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HQ\Forecast\"/>
    </mc:Choice>
  </mc:AlternateContent>
  <xr:revisionPtr revIDLastSave="0" documentId="13_ncr:1_{E5B4FFA8-917A-4FD0-AFB5-0D40B2A9F16E}" xr6:coauthVersionLast="46" xr6:coauthVersionMax="46" xr10:uidLastSave="{00000000-0000-0000-0000-000000000000}"/>
  <bookViews>
    <workbookView xWindow="-120" yWindow="-120" windowWidth="29040" windowHeight="15840" xr2:uid="{81020A5B-4980-46E1-896E-09C82BD0837B}"/>
  </bookViews>
  <sheets>
    <sheet name="Sheet1" sheetId="1" r:id="rId1"/>
    <sheet name="Sheet2" sheetId="2" r:id="rId2"/>
  </sheets>
  <definedNames>
    <definedName name="_xlnm._FilterDatabase" localSheetId="0" hidden="1">Sheet1!$A$1:$I$1268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<sst xmlns="http://schemas.openxmlformats.org/spreadsheetml/2006/main" count="9142" uniqueCount="1393">
  <si>
    <t>Small Business Office Contact Info</t>
  </si>
  <si>
    <t>AGC-SB-Forum@usace.army.mil</t>
  </si>
  <si>
    <t>SETA IT IDIQ</t>
  </si>
  <si>
    <t>SATOC</t>
  </si>
  <si>
    <t>8(a) Competitive</t>
  </si>
  <si>
    <t>TO</t>
  </si>
  <si>
    <t>TBD</t>
  </si>
  <si>
    <t>&lt;$25K</t>
  </si>
  <si>
    <t>8(a) Sole Source</t>
  </si>
  <si>
    <t>$25K-$100K</t>
  </si>
  <si>
    <t>$100K-$250K</t>
  </si>
  <si>
    <t>$250K-$500K</t>
  </si>
  <si>
    <t>$500K-$1M</t>
  </si>
  <si>
    <t>$1M-$5M</t>
  </si>
  <si>
    <t>$5M-$10M</t>
  </si>
  <si>
    <t>MATOC</t>
  </si>
  <si>
    <t>$1M - $5M</t>
  </si>
  <si>
    <t>$250K - $500K</t>
  </si>
  <si>
    <t>$25K - $100K</t>
  </si>
  <si>
    <t xml:space="preserve">Full &amp; Open </t>
  </si>
  <si>
    <t>$5M - $10M</t>
  </si>
  <si>
    <t>Full &amp; Open</t>
  </si>
  <si>
    <t>8(a) competitive</t>
  </si>
  <si>
    <t>503-808-4602 cenwp-sb@usace.army.mil</t>
  </si>
  <si>
    <t>$5M -$10M</t>
  </si>
  <si>
    <t xml:space="preserve">Essayons Maintenance &amp; Repair Contract </t>
  </si>
  <si>
    <t xml:space="preserve">Yaquina Maintenance &amp; Repair Contract </t>
  </si>
  <si>
    <t>JD Nav Lock Gate Bearing Shoe Repair</t>
  </si>
  <si>
    <t>Spirit Lake Outlet Tunnel - Gate Replacement</t>
  </si>
  <si>
    <t>MCR Sand Island Pile Dikes Repairs Construction Ct</t>
  </si>
  <si>
    <t>Foster Turbine &amp; Gen Rehab</t>
  </si>
  <si>
    <t>Bonneville PH 1 Trash Rack SATOC</t>
  </si>
  <si>
    <t>John Day Trashracks SATOC</t>
  </si>
  <si>
    <t>206-316-3990 cenws-sb@usace.army.mil</t>
  </si>
  <si>
    <t>509-527-7434 cenww-sb@usace.army.mil</t>
  </si>
  <si>
    <t>IDIQ</t>
  </si>
  <si>
    <t xml:space="preserve">sb.poa@usace.army.mil   </t>
  </si>
  <si>
    <t>Small Business Set-Aside</t>
  </si>
  <si>
    <t>$500K - $1M</t>
  </si>
  <si>
    <t>Ninilchik Revetment Replacement</t>
  </si>
  <si>
    <t>Hazardous/Toxic/Radioactive Waste (HTRW) A-E Services MATOC</t>
  </si>
  <si>
    <t>Army and Air Force Environmental Program</t>
  </si>
  <si>
    <t>sb.poh@usace.army.mil</t>
  </si>
  <si>
    <t>ERDC-SB@usace.army.mil</t>
  </si>
  <si>
    <t>Contract</t>
  </si>
  <si>
    <t xml:space="preserve">TBD </t>
  </si>
  <si>
    <t>Anticipated Set-Aside Decision</t>
  </si>
  <si>
    <t>IDC</t>
  </si>
  <si>
    <t>Q2 FY22</t>
  </si>
  <si>
    <t>Q3 FY22</t>
  </si>
  <si>
    <t>Q1 FY23</t>
  </si>
  <si>
    <t>$245M Capacity</t>
  </si>
  <si>
    <t>$50M Capacity</t>
  </si>
  <si>
    <t>$5-$10M</t>
  </si>
  <si>
    <t>904-232-1150</t>
  </si>
  <si>
    <t>Small Business Set Aside</t>
  </si>
  <si>
    <t>Naval Submarine Base Kings Bay - Entrance Channel, Maintenance Dredging - Cut – 1N Through Range-E, 49,45, And 44-Foot Project, Camden County, Georgia &amp; Nassau County, Florida</t>
  </si>
  <si>
    <t>251-690-3597</t>
  </si>
  <si>
    <t xml:space="preserve">Noyes Cut Ecosystem Restoration Project </t>
  </si>
  <si>
    <t>Sediment Basin Package #2</t>
  </si>
  <si>
    <t>Range Management/Sustainment (Environmental Services)</t>
  </si>
  <si>
    <t>Advanced Battle Management System (ABMS) Operational &amp; Admin Facility Robins AFB</t>
  </si>
  <si>
    <t>ARNG UPH Barracks, Ft Benning</t>
  </si>
  <si>
    <t>Q4 FY22</t>
  </si>
  <si>
    <t>Q2 FY23</t>
  </si>
  <si>
    <t>ABMS FoS Maintenance &amp; Logistics Facility, Robins AFB</t>
  </si>
  <si>
    <t>41st RQS HH-60 Apron, MAFB</t>
  </si>
  <si>
    <t>Innovation Outpost Bldg 1-4930, Ft Bragg</t>
  </si>
  <si>
    <t xml:space="preserve">SPLUNK Software Licenses </t>
  </si>
  <si>
    <t>SOLAR WINDS Software Licenses</t>
  </si>
  <si>
    <t>ENFIRE ISR Tech Refresh Kits IDIQ for surveying/land mapping</t>
  </si>
  <si>
    <t>Project Title and Description</t>
  </si>
  <si>
    <t>sbo.lrn@usace.army.mil</t>
  </si>
  <si>
    <t>lrc.sbo@usace.army.mil</t>
  </si>
  <si>
    <t>SBO-MVP@usace.army.mil</t>
  </si>
  <si>
    <t>&gt;$10M</t>
  </si>
  <si>
    <t>UMRR Steamboat Island Stage I HREP</t>
  </si>
  <si>
    <t>RCO Hangar &amp; HQ at Cape Canaveral</t>
  </si>
  <si>
    <t>Palm Beach Harbor, Maintenance Dredging Event (Settling Basins, Channel, and Turning Basins)</t>
  </si>
  <si>
    <t>SDVOSB Set Aside</t>
  </si>
  <si>
    <t>Q3 FY23</t>
  </si>
  <si>
    <t xml:space="preserve">HECSASmallBusinessProgram@usace.army.mil  </t>
  </si>
  <si>
    <t>Instructional and Facilitation PA</t>
  </si>
  <si>
    <t>Climate Exposure Tool for DOD</t>
  </si>
  <si>
    <t>Navigation MATOC Tos</t>
  </si>
  <si>
    <t>IWR MATOC Prof Support Services TO</t>
  </si>
  <si>
    <t>Traffic Delay Model Beta Test</t>
  </si>
  <si>
    <t>MD+, VMS,Census Software Maintenance</t>
  </si>
  <si>
    <t>Library and Hosting Platform</t>
  </si>
  <si>
    <t>I.H.S. Global Insight Subscriptions</t>
  </si>
  <si>
    <t>IWR software subscriptions and platform maintenance</t>
  </si>
  <si>
    <t>Navigation Model Maintenance</t>
  </si>
  <si>
    <t>IWR - WR Acts - IEPR</t>
  </si>
  <si>
    <t xml:space="preserve">RADIO MATOC </t>
  </si>
  <si>
    <t>BAA awards for ESTCP and SERDP</t>
  </si>
  <si>
    <t>HQ Software Licenses</t>
  </si>
  <si>
    <t>Real Estate REMIS RFMIS</t>
  </si>
  <si>
    <t>Renovation of Conf rooms</t>
  </si>
  <si>
    <t>Facilities Maintenance Services.</t>
  </si>
  <si>
    <t>Climate control Services and upgrades</t>
  </si>
  <si>
    <t>AGC Library Systems Furniture and Painting</t>
  </si>
  <si>
    <t>replacement of boiilers</t>
  </si>
  <si>
    <t>Replace computer rooms AC Units (4 of 6)</t>
  </si>
  <si>
    <t>History and library subscriptions</t>
  </si>
  <si>
    <t>Entry roadway repaving/Casey entrance</t>
  </si>
  <si>
    <t>Cloud Migration</t>
  </si>
  <si>
    <t>Conference room upgrades/updates</t>
  </si>
  <si>
    <t>Design/build and replace/upgrade Kingman Elevators - A&amp;E on elevators (KNG/CSY)</t>
  </si>
  <si>
    <t>Elevator upgrade and motor replace</t>
  </si>
  <si>
    <t>Security</t>
  </si>
  <si>
    <t xml:space="preserve">catering services </t>
  </si>
  <si>
    <t>BPA anticipated for Prepare-To-Deploy-on-Orders supplies (includes various consumables such as gauges, grease, seals, switches, and tape, among others (4 years)</t>
  </si>
  <si>
    <t>CEFMS II Task Orders</t>
  </si>
  <si>
    <t>various</t>
  </si>
  <si>
    <t>HEC IDIQ Task orders</t>
  </si>
  <si>
    <t>Upgrade facility</t>
  </si>
  <si>
    <t>repair and calibration of AVO equipment</t>
  </si>
  <si>
    <t>Woman Owned Small Business Set Aside</t>
  </si>
  <si>
    <t>HUBZone Set Aside</t>
  </si>
  <si>
    <t>Q2 FY24</t>
  </si>
  <si>
    <t>Q2 FY25</t>
  </si>
  <si>
    <t>Q2 FY26</t>
  </si>
  <si>
    <t>Q2 FY27</t>
  </si>
  <si>
    <t>Q2 FY28</t>
  </si>
  <si>
    <t>Q2 FY29</t>
  </si>
  <si>
    <t>Q2 FY30</t>
  </si>
  <si>
    <t>Training resource</t>
  </si>
  <si>
    <t xml:space="preserve">Navigation Systems O&amp;M </t>
  </si>
  <si>
    <t>Library Data transfers</t>
  </si>
  <si>
    <t>IWR MATOC Tos</t>
  </si>
  <si>
    <t>Heat pump at Museum/Climate Control</t>
  </si>
  <si>
    <t>Radio Contract Service Tos</t>
  </si>
  <si>
    <t xml:space="preserve">CIO/G6 Software </t>
  </si>
  <si>
    <t>Facilities TOs (landscaping, general facilities work, grounds et upgrades through various TOs..)</t>
  </si>
  <si>
    <t xml:space="preserve">Replace computer rooms AC Units </t>
  </si>
  <si>
    <t>History and library digitization</t>
  </si>
  <si>
    <t>HQ facilities upgrades</t>
  </si>
  <si>
    <t>Mechanical Equipment Modernization</t>
  </si>
  <si>
    <t>Missile Field 1 Expansion (FTG215)-Ft Greely</t>
  </si>
  <si>
    <t>Barracks (FTW360)- Ft Wainwright</t>
  </si>
  <si>
    <t>84 PN Dorm (CLR049)-Clear SFS</t>
  </si>
  <si>
    <t>Physical Readiness Fieldhouse (FTW453)-Ft Wainwright</t>
  </si>
  <si>
    <t>AKARNG Readiness Center (JBR032)-JBER</t>
  </si>
  <si>
    <t>HC-130J Simulator Facility (JBE077)-JBER</t>
  </si>
  <si>
    <t>AKANG Base Supply Complex (JBE079)-JBER</t>
  </si>
  <si>
    <t>Barracks (FTW371)-Ft Wainwright</t>
  </si>
  <si>
    <t>Auto Multipurpose Machine Gun Range (FTW405)-Donnelly TA</t>
  </si>
  <si>
    <t>F-22 Fuels System (JBE081)-JBER</t>
  </si>
  <si>
    <t>Consolidate Munitions Quarry Hill (EIE374)-Eielson AFB</t>
  </si>
  <si>
    <t>Red Flag JPARC Facility- Eielson AFB</t>
  </si>
  <si>
    <t>Repair Bldg 1120 Pararescue Alert (EIE460)- Eielson AFB</t>
  </si>
  <si>
    <t>KC-135 Redistribution Construct Admin Bldg- Eielson AFB</t>
  </si>
  <si>
    <t>KC-135 Redistribution Add/Alter Fuel Cell Hangar-Eielson AFB</t>
  </si>
  <si>
    <t>KC-135 Redistribution Construct Permanent Party Dorm-Eielson AFB</t>
  </si>
  <si>
    <t>KC-135 Redistribution Add/Alter Squad Ops Bldg-Eielson AFB</t>
  </si>
  <si>
    <t>KC-135 Redistribution Fuel Issue/Receipt Tank- Eielson AFB</t>
  </si>
  <si>
    <t>KC-135 Redistribution Construct Vehicle Warm Storage -Eielson AFB</t>
  </si>
  <si>
    <t>KC-135 Redistribution Construct AGE Warm Storage- Eielson AFB</t>
  </si>
  <si>
    <t>KC-135 Redistribution Add/Alter Vehicle Maint Facility- Eielson AFB</t>
  </si>
  <si>
    <t>Consolidated Civ Eng/Security Forces Facility (CLR050)- Clear SFS</t>
  </si>
  <si>
    <t>Multi-site MAR Tower Fire Suppression (AKV366)- Various AK</t>
  </si>
  <si>
    <t>Demo Dormitories (EAR069)-Earerckson AS</t>
  </si>
  <si>
    <t>Repair Site Water Storage Tank (LIS008)-Cape Lisburne</t>
  </si>
  <si>
    <t>Repair Multi Site Building Fire Suppression (LIS009)-Cape Lisburne</t>
  </si>
  <si>
    <t>Repair Superheater and Economizer (EIE450)-Eielson AFB</t>
  </si>
  <si>
    <t>Craig Harbor Breakwater</t>
  </si>
  <si>
    <t>Petersburg Navigation Improvements</t>
  </si>
  <si>
    <t>Barrow Storm Damage Reduction Phase 1</t>
  </si>
  <si>
    <t>Nome Harbor Modification Phase 1</t>
  </si>
  <si>
    <t>Kenai Bluffs Erosion Protection</t>
  </si>
  <si>
    <t>Various</t>
  </si>
  <si>
    <t>Formerly Used Defense Sites (FUDS) Program</t>
  </si>
  <si>
    <t>Environmental Support Services MATOC</t>
  </si>
  <si>
    <t>FY22 MCA Rotary Wing Parking Apron, Phase 2, WAAF-Oahu</t>
  </si>
  <si>
    <t>OMA MDTF #3 Bldg 300, HMR- Oahu</t>
  </si>
  <si>
    <t>FY 22 MCA Air Traffic Control Tower, Kwaj</t>
  </si>
  <si>
    <t>OMA Repair Bldg 759 for IEW BN, SB-Oahu</t>
  </si>
  <si>
    <t>OMA, Drum Road Drainage Improvements, HMR to KTA-Oahu</t>
  </si>
  <si>
    <t>INSCOM B1543 Repairs-Oahu</t>
  </si>
  <si>
    <t>$5 - 10 Mil</t>
  </si>
  <si>
    <t>NGB Repair Space Control Sqn,  Bldg 1115, PMRF-Kauai</t>
  </si>
  <si>
    <t>FY20 OMAF Repair Tinker Road bridge, Bellows AFS-Oahu</t>
  </si>
  <si>
    <t>$5 – 10 Mil</t>
  </si>
  <si>
    <t>Bldg 9, Well #2 Repair, Kunia-Oahu</t>
  </si>
  <si>
    <t>OMA Repair Bldg 360 for USO, SB-Oahu</t>
  </si>
  <si>
    <t>CW Hawaii Water Management-Oahu</t>
  </si>
  <si>
    <t>$5 – 10 MIL</t>
  </si>
  <si>
    <t xml:space="preserve">Small Business set-aside </t>
  </si>
  <si>
    <t>CW O&amp;M Dredge Kahului Deep Draft Harbor and Kaunakakai Harbor-Maui Molokai</t>
  </si>
  <si>
    <t>FY22 Kokee Repair Wastewater Sys., Kokee-Kauai</t>
  </si>
  <si>
    <t>Bldg 4069 Repairs, New Addition, JBPHH-Oahu</t>
  </si>
  <si>
    <t>RDTE Repair Dining Facilities, Kwajalein</t>
  </si>
  <si>
    <t>Kwajalein MATOC</t>
  </si>
  <si>
    <t>DLA Repair Fuel Pier, DB-Kwajalein</t>
  </si>
  <si>
    <t>$5 - $10 Mil</t>
  </si>
  <si>
    <t>RDTE FN808 Automotive Facility Renovation-Kwajalein</t>
  </si>
  <si>
    <t>RDTE Meck Electrical Distribution Repair-Meck Island Kwajalein</t>
  </si>
  <si>
    <t>RDTE Kwajalein Surfway Grocery Store Repair -Kwajalein</t>
  </si>
  <si>
    <t>RDTE Roi-Namur POL Pipelines &amp; ASTs</t>
  </si>
  <si>
    <t>Mechanical Engineering Design Services-Hawaii</t>
  </si>
  <si>
    <t>Pavement Management Services-Hawaii</t>
  </si>
  <si>
    <t>USACE-Norfolk</t>
  </si>
  <si>
    <t>Southern Expansion-Construction</t>
  </si>
  <si>
    <t>Memorial Avenue Pylon Stabilization</t>
  </si>
  <si>
    <t>N. 4th Street and G Road Intersection</t>
  </si>
  <si>
    <t>Stand Alone C Contract</t>
  </si>
  <si>
    <t>Renovate ACP Main Gate, Fort Eustis</t>
  </si>
  <si>
    <t>F-22 Training Support Squadron Facility, Langley</t>
  </si>
  <si>
    <t>Fuel System Maintenance Dock, Langley</t>
  </si>
  <si>
    <t>Holston EDC Design Build</t>
  </si>
  <si>
    <t>Holston ANSol Design Build</t>
  </si>
  <si>
    <t>Lynnhaven River Basin, Phase 2 Reefs</t>
  </si>
  <si>
    <t>Craney Island Project Office Expansion</t>
  </si>
  <si>
    <t>Dismal Swamp Canal Superintendent House Repairs</t>
  </si>
  <si>
    <t>Great Bridge Field Office Construction</t>
  </si>
  <si>
    <t>Dredging Norfolk Inner Harbor &amp; Channels Deepening</t>
  </si>
  <si>
    <t>Craney Island Dredged Material Management Area, Portsmouth, VA-Security Upgrades</t>
  </si>
  <si>
    <t>USACE-New England</t>
  </si>
  <si>
    <t>Architect-Engineer (AE) Multiple Award Task Order Contract (MATOC) for Hazardous, Toxic and Radioactive Waste (HTRW) Services, Various Locations in North Atlantic Division</t>
  </si>
  <si>
    <t>Remediation Services at the PR-58 site, North Kingstown, Rhode Island</t>
  </si>
  <si>
    <t>General Design and Construction Phase Services throughout New England Region</t>
  </si>
  <si>
    <t>D/B Pawcatuck River Coastal Storm Risk Management, Pawcatuck, Rhode Island</t>
  </si>
  <si>
    <t>Tidal Flats Environmental Restoration, Stratford Army Engineer Plant, Stratford, Connecticut</t>
  </si>
  <si>
    <t>Searsport Harbor Maintenance Dredging, Searsport, Maine</t>
  </si>
  <si>
    <t>Wells Harbor Maintenance Dredging, Wells, Maine</t>
  </si>
  <si>
    <t>Jetty Repairs, Hampton Harbor, Hampton, New Hampshire</t>
  </si>
  <si>
    <t>Green Harbor Maintenance Dredging, West Yarmouth, Massachusetts</t>
  </si>
  <si>
    <t>Demolition of the India Point Railroad Bridge, Seekonk River, Providence, Rhode Island</t>
  </si>
  <si>
    <t>Providence River Dredging, Providence, Rhode Island</t>
  </si>
  <si>
    <t>Q4 FY23</t>
  </si>
  <si>
    <t>Bridgeport Harbor Dredging, Bridgeport, Connecticut</t>
  </si>
  <si>
    <t>Improvement Dredging New Haven Harbor, New Haven, Connecticut</t>
  </si>
  <si>
    <t>Construction Central Chiller Plant, Veteran Affairs, Brockton, Massachusetts</t>
  </si>
  <si>
    <t>Construct New Data Center, Veterans Affairs, Jamaica Plain Jamaica Plain, Boston,Massachusetts</t>
  </si>
  <si>
    <t>Renovate 8th Floor, U.S. Customs and Border Protection, Barnes Building, Boston, Massachusetts</t>
  </si>
  <si>
    <t>Construct New Water Treatment Plant, CRREL, Hanover, New Hampshire</t>
  </si>
  <si>
    <t>56-ton Chiller Support, CRREL, Hanover, New Hampshire</t>
  </si>
  <si>
    <t>Ice Engineering Facility Refrigeration Replacement, CRREL, Hanover, New Hampshire</t>
  </si>
  <si>
    <t>Outlet Structure Replacement (Phase 2), New Boston Air Force Station, New Boston, New Hampshire</t>
  </si>
  <si>
    <t>Corrosion Control/Fuel Cell Hanger Renovation, Massachusetts Air National Guard, Westfield, Massachusetts</t>
  </si>
  <si>
    <t>Dike P-2 Culvert Rehabilitation, Everett Dam, Weare, New Hampshire</t>
  </si>
  <si>
    <t>Purchase Order</t>
  </si>
  <si>
    <t>Gate Seal Replacement, Blackwater Dam, Webster, New Hampshire</t>
  </si>
  <si>
    <t>Maintenance Dredging, Cape Cod Canal, Bourne, Massachusetts</t>
  </si>
  <si>
    <t>Structural Repairs to Concrete Abutments (Sagamore &amp; Bourne Highway Bridges)Sagamore &amp; Bourne, Massachusetts</t>
  </si>
  <si>
    <t>Demolish Operator's Quarters Building, Mansfield Hollow Lake, Mansfield, Connecticut</t>
  </si>
  <si>
    <t>Gatehouse House Tower Heating System Replacement, Colebrook River Lake, Riverton, Connecticut</t>
  </si>
  <si>
    <t>Paving Repairs, Hop Brook Lake, Middlebury,Connecticut</t>
  </si>
  <si>
    <t>Roof Replacement, Goshen Radio Tower, Thomaston, Connecticut</t>
  </si>
  <si>
    <t>Improvement Dredging, Blue Hill Harbor, Maine</t>
  </si>
  <si>
    <t>Emergency Shore and Streambank Protection, Chelsea River, Boston, Massachusetts</t>
  </si>
  <si>
    <t>Salt Marsh Restoration project, Hix Bridge, Westport, Massachusetts</t>
  </si>
  <si>
    <t>Improvement Dredging, Point Judith Harbor, Narragansett, Rhode Island</t>
  </si>
  <si>
    <t>Construction of a Stormwater Pumping Station, Stratford, Connecticut</t>
  </si>
  <si>
    <t>Remedial Action, Durham Meadows Superfund site, Durham, Connecticut</t>
  </si>
  <si>
    <t>USACE-New York</t>
  </si>
  <si>
    <t>Bldg. 20 Renovation Watervliet Arsenal, NY</t>
  </si>
  <si>
    <t>Bldg. 40 Recapitalization Watervliet Arsenal, NY</t>
  </si>
  <si>
    <t>Bldg. 25 Recapitalization Watervliet Arsenal, NY</t>
  </si>
  <si>
    <t>Camp Buckner Renovations Phase II-West Point NY</t>
  </si>
  <si>
    <t>Camp Buckner Renovations Phase III-West Point, NY</t>
  </si>
  <si>
    <t>Lincoln Hall Renovation-ABUP-West Point, NY</t>
  </si>
  <si>
    <t>Bldg. 785 Renovation-West Point, NY</t>
  </si>
  <si>
    <t>Bldg. 652/654 Renovation-West Point, NY</t>
  </si>
  <si>
    <t>Cullum Chiller-West Point NY</t>
  </si>
  <si>
    <t>Security Renovations of 8 Buildings- West Point, NY</t>
  </si>
  <si>
    <t>Renovation of Bldg. 908- West Point, NY</t>
  </si>
  <si>
    <t>JCASILE Phase II Renovation/Addition to existing building Picatinny, NJ</t>
  </si>
  <si>
    <t>Bldgs. 217/218 Renovations- Picatinny, NJ</t>
  </si>
  <si>
    <t>Bldg. 12 Renovations-Picatinny, NJ</t>
  </si>
  <si>
    <t>Bldg. 61 South Renovations-Picatinny, NJ</t>
  </si>
  <si>
    <t>Bldg. 3328 Renovations Picatinny, NJ</t>
  </si>
  <si>
    <t>Repair Hazardous Cargo loading Area-JBMDL, NJ</t>
  </si>
  <si>
    <t>New Power Plant-Thule AB</t>
  </si>
  <si>
    <t>MATOC General AE Services to primarily support Thule AB and other installations in the NAN/NAD region, Planning and Design Services</t>
  </si>
  <si>
    <t>Green Brook Seg C2 &amp; H Contract New Jersey Levee/Floodwall/Road Closure Gates/Pump Stattion</t>
  </si>
  <si>
    <t>FIMP, NY Contract 2 -Moriches and Shinnecock Inlets, NY Inlets sand bypassing with CPF placement</t>
  </si>
  <si>
    <t>FIMP, NY Contract 3- Southampton and East Hampton, NY Offshore dredging with Tiana Beach and Downtown Montauk placement</t>
  </si>
  <si>
    <t>FIMP, NY Contract 4-Westhampton and Smith Point, NY Offshore dredging with westhampton and SPCP placement</t>
  </si>
  <si>
    <t>FIMP, NY Contract 5-Ocean Beach, NY Groin modification</t>
  </si>
  <si>
    <t>FIMP, NY Contract 6 Brookhaven, NY Nonstructural 500 structures</t>
  </si>
  <si>
    <t>Staten Island Contract 3- Staten Island, NY Interior Drainage C</t>
  </si>
  <si>
    <t>Staten Island Contract 4 Staten Island, NY Interior Drainage E</t>
  </si>
  <si>
    <t>Staten Island Contract 5 Staten Island, NY Miller Field to Oakwood Beach Seawall Interior Drainage B</t>
  </si>
  <si>
    <t>Staten Island Contract 6 Staten Island NY-Seawall boardwalk</t>
  </si>
  <si>
    <t>Staten Island Contract 7-Miller field offset</t>
  </si>
  <si>
    <t>Biological, Environmental, Cultural Resources (BECR) Planning Services NAN/NAD Boundaries Planning Services</t>
  </si>
  <si>
    <t>Buttermilk Channel-New York Maintenance Dredging with ocean placement</t>
  </si>
  <si>
    <t>NY &amp; NJ Harbor-Newark Bay (50ft Reach) maintenance dredging with processing/upland placement</t>
  </si>
  <si>
    <t>Newark Bay (40ft Reach) -New Jersey Maintenance dredging with processing/upland</t>
  </si>
  <si>
    <t>Hudson River-New York  maintenance dredging with upland ISACE-owned Houghtailing Island placement</t>
  </si>
  <si>
    <t>NY &amp; NJ Harbor-KVK maintenance dredging with processing/upland placement or ocean placement</t>
  </si>
  <si>
    <t>East Rockaway Inlet-New York Maintenance dredging with beach placement</t>
  </si>
  <si>
    <t>Jones Inlet-New York Maintenance dredging</t>
  </si>
  <si>
    <t>Flushing Bay and Creek-New York maintenance dredging with processing</t>
  </si>
  <si>
    <t>Shoal Harbor and Compton Creek-New Jersey maintenance dredging with processing/upland</t>
  </si>
  <si>
    <t>Long Island Intercoastal Waterway-New York maintenance dredging</t>
  </si>
  <si>
    <t>NY Harbor-Sandy Hook Channel-New York maintenance dredging with ocean placement</t>
  </si>
  <si>
    <t>East Rockaway Inlet-New York</t>
  </si>
  <si>
    <t>NY Harbor-Sandy Hook Channel-New Jersey</t>
  </si>
  <si>
    <t>USACE-Philadelphia</t>
  </si>
  <si>
    <t>Boulevard Dam Removal Philadelphia, PA</t>
  </si>
  <si>
    <t>FAA NextGEN Pavement Lab-Construction Egg Harbor Township</t>
  </si>
  <si>
    <t>Miscellaneous 99thReserves Center Construction Contracts-Facilities SRM and minor construction-99th reserves area of responsibility (13 North Atlantic States)</t>
  </si>
  <si>
    <t>Maintenance Dredging: Wilmington Harbor, DE</t>
  </si>
  <si>
    <t>Chesapeake and Delaware IWW Maintenance Dredging:
Chesapeake and Delaware IWW</t>
  </si>
  <si>
    <t>Maintenance Dredging: Delaware River, Philadelphia to Sea</t>
  </si>
  <si>
    <t>Maintenance Dredging: Delaware River, Philadelphia to Trenton</t>
  </si>
  <si>
    <t>Maintenance Dredging: NJ Intercoastal Waterways</t>
  </si>
  <si>
    <t>Q4 FY24</t>
  </si>
  <si>
    <t>Great Egg Harbor Inlet and Peck Beach NJ-Beachfill</t>
  </si>
  <si>
    <t>Rehoboth Beach &amp; Dewey Beach, DE- Beachfill</t>
  </si>
  <si>
    <t>Fenwick Island, DE- Beachfill</t>
  </si>
  <si>
    <t>Townsends Inlet to Cape May Inlet, NJ- Beachfill</t>
  </si>
  <si>
    <t>Q3 FY24</t>
  </si>
  <si>
    <t>Oakwood Beach, NJ-Beachfill</t>
  </si>
  <si>
    <t>3008 -NWK Barge Build, Test, &amp; Deliver 150' x 35' x 9' Barge</t>
  </si>
  <si>
    <t>3010 -Medium Class Hopper Dredge Replacement-Design, development, production, &amp;
delivery of a medium class hopper
dredge vessel</t>
  </si>
  <si>
    <t>3066 -Derrickboat Elizabeth Replacement Self-propelled Derrick boat
100 ft x 30 ft x 4.5 ft</t>
  </si>
  <si>
    <t>3071 -Puget Crane Replacement Shipyard vessel repair contract to
replace existing crane with GFE crane</t>
  </si>
  <si>
    <t>3127 -Hurley Repowering -Vessel Repair Contract Shipyard vessel repair Contract to install GFE engines and generators</t>
  </si>
  <si>
    <t>3189/3287 -New Orleans District Kent &amp; Bienville Replacements 2-2400 HP towboats 85 ft long</t>
  </si>
  <si>
    <t>3218 -St. Paul District Excavator Barge Procurement of one 150-ft x 40-ft x 9-ft barge for use with GFE Crane</t>
  </si>
  <si>
    <t>3228 -Galveston District Survey Vessel Procurement of an Aluminum
survey vessel</t>
  </si>
  <si>
    <t>3230 -HAYWARD Crane Shipyard vessel repair contract to replace existing crane with GFE crane
replace existing crane with GFE crane</t>
  </si>
  <si>
    <t>3238 -CELRE Tug Replacement Procurement of two 2000 HP Tug Boats</t>
  </si>
  <si>
    <t>3251 -St. Louis District Crane Barge Replacement -Crane Procurement</t>
  </si>
  <si>
    <t>3265 -Crane Barge Harvey Replacement</t>
  </si>
  <si>
    <t>3308 -Tulsa District Towboat Replacement Procurement of one 65-ft, 1100 HP towboat</t>
  </si>
  <si>
    <t>3315 -Vicksburg District Crane Barge 8101 -Crane Procurement</t>
  </si>
  <si>
    <t>3330 -St. Paul District Deck Material Barges Procurement of two 120-ft x 30-ft x 7-ft deck barges</t>
  </si>
  <si>
    <t>3340 -New York District Driftmaster Drydock Routine Shipyard Period. Drydocking, blasting and coating the hull, various steel repair, inspections, etc.</t>
  </si>
  <si>
    <t>3357 -Floating Crane Brownlee Replacement -Crane Procurement</t>
  </si>
  <si>
    <t>3367 -Mobile District Stack Stop Log Barge Procurement of one 150-ft x 52-ft x 7-ft stop log barge</t>
  </si>
  <si>
    <t>3368 -Mobile District Spud Barge Procurement of one 140-ft x 30-ft x 9-ft spud barge</t>
  </si>
  <si>
    <t>cenap-sb@usace.army.mil</t>
  </si>
  <si>
    <t>USACE-Baltimore</t>
  </si>
  <si>
    <t>DLA HQ Environmental Program Support-Fort Belvoir, VA</t>
  </si>
  <si>
    <t>INSCOM HQ Building Phase 4 DBB</t>
  </si>
  <si>
    <t>Construction SATOC-Renovations and Upgrades Raven Rock Mountain Complex Facilities-Pennsylvania/Maryland</t>
  </si>
  <si>
    <t>Renovate and Upgrade IC Facilities SATOC-CONUS and Hawaii</t>
  </si>
  <si>
    <t>Renovate and Upgrade IC Facilities SATOC - Washington DC Area</t>
  </si>
  <si>
    <t xml:space="preserve">Gaffney Fitness Center Renovation Building DBB </t>
  </si>
  <si>
    <t>East Campus Building-Ft Meade MD IDIQ A/E Services for design of new facilities</t>
  </si>
  <si>
    <t>USACE-Charleston</t>
  </si>
  <si>
    <t>CESAC-SB@usace.army.mil</t>
  </si>
  <si>
    <t>Fort Jackson - Reception Complex Phase II</t>
  </si>
  <si>
    <t>VA Compensation &amp; Pension Clinic Joint Base, SC</t>
  </si>
  <si>
    <t>$5M-10M</t>
  </si>
  <si>
    <t>VA Charleston Parking Deck Charleston SC</t>
  </si>
  <si>
    <t>VA Construct Eye Clinic Columbia SC</t>
  </si>
  <si>
    <t>A-E Design IDIQ Various</t>
  </si>
  <si>
    <t>A-E Design IDIQ South Carolina</t>
  </si>
  <si>
    <t>D-B MATOC South Carolina</t>
  </si>
  <si>
    <t xml:space="preserve">&gt;$10M  </t>
  </si>
  <si>
    <t>USACE-Jacksonville</t>
  </si>
  <si>
    <t>5-yr BPA Hydrographic Surveying Equipment Rental-Jacksonville Area of Responsibility</t>
  </si>
  <si>
    <t>5-yr BPA Hydrographic Surveying Equip Calibration/Repair-Jacksonville Area of Responsibility</t>
  </si>
  <si>
    <t>Bulkhead Rehab Depot Facility Boat Slip-Talleyrand Depot, FL</t>
  </si>
  <si>
    <t>Port Everglades Coast Guard Reconfiguration-Broward County, FL</t>
  </si>
  <si>
    <t>USMC Facility Blount Island FY22 Maintenance Dredge-Duval County, FL</t>
  </si>
  <si>
    <t>O&amp;M Svcs Multi-Media Maintenance S. FL Ops Area of Responsibility</t>
  </si>
  <si>
    <t>Tampa Harbor FY22 Maintenance Dredge Egmont Key-Hillsborough Co, FL</t>
  </si>
  <si>
    <t>CEPP S. Pump Station &amp; S-344E Spillway-Southern Everglades</t>
  </si>
  <si>
    <t>San Juan Harbor O&amp;M Dredging &amp; Mitigation Condadol L.-San Juan PR</t>
  </si>
  <si>
    <t>Palm Beach Harbor O&amp;M Maintenance Dredging-Palm Beach County, FL</t>
  </si>
  <si>
    <t>Navy: Kings Bay Entrance Channel FY23 Maint. Dredging-GA/FL</t>
  </si>
  <si>
    <t>Ft Pierce Beach, FL, 13th Nourishment-St Lucie Co, FL</t>
  </si>
  <si>
    <t>CEPP EAA A-2 Reservoir - Pumping Plants-S. FL Ops Area of Responsibility</t>
  </si>
  <si>
    <t>Manatee Harbor FY23 Maintenance Dredging-Manatee County, FL</t>
  </si>
  <si>
    <t>Navy Mayport FY23 Maintenance Dredging-NS Mayport, FL</t>
  </si>
  <si>
    <t>Rio Puerto Neuvo Suppl-Roosevelt Bridge-San Juan PR</t>
  </si>
  <si>
    <t>Indian River Lagoon South (C-23/C-24) North Reservoir-St Lucie County, FL</t>
  </si>
  <si>
    <t>Jacksonville Harbor O&amp;M FY23 Maintenance Dredging-Jax Harbor, Duvall, FL</t>
  </si>
  <si>
    <t>Navy Kings Base Subbase FY23 Maintenance Dredging-Kings Bay GA</t>
  </si>
  <si>
    <t>Rio Puerto Neuvo Suppl-Main Channel Construction-San Juan PR</t>
  </si>
  <si>
    <t>Rio Puerto Neuvo Suppl-Upper Margarita Channel Const-San Juan PR</t>
  </si>
  <si>
    <t>CEPP S. Contract 3, S-355 W Gated Spillway Const-Southern Everglades</t>
  </si>
  <si>
    <t>Rio Grande Floodwalls/Levee/Channel/3 bridges/Habitat-Arecibo, PR</t>
  </si>
  <si>
    <t>USMC Blount Island FY23 Maintenance Dredging-MCSF Duval County, FL</t>
  </si>
  <si>
    <t>Port Everglades Deepening &amp; Widening-Broward County, FL</t>
  </si>
  <si>
    <t>Hydrosurvey Trimble Radio Lease FY24-FY29-Jacksonville Area of Responsibility</t>
  </si>
  <si>
    <t>RioDeLaPlata Cont 1-Const 4 culverts/Channel/Levee-Dorado/Toa Baja PR</t>
  </si>
  <si>
    <t>RioDeLaPlata Cont 2 Replacement 2 Bridges/Channel-Puerto Rico</t>
  </si>
  <si>
    <t>Indian River Lagoon South (C-23/C-24) North Reservoir-St Lucie/Martin Co. FL</t>
  </si>
  <si>
    <t>USACE-Mobile</t>
  </si>
  <si>
    <t>AE Construction Mgt Services-Mobile Area of Responsibility</t>
  </si>
  <si>
    <t>MEDCOM Western Region Construction, 5 pools-Mobile Area of Responsibility</t>
  </si>
  <si>
    <t>TBD FY22</t>
  </si>
  <si>
    <t>MRMC - Army Medical Research and Material Command (MRMC)-Mobile Area of Responsibility</t>
  </si>
  <si>
    <t>Consolidated Communications Facility-Partick AFB, FL</t>
  </si>
  <si>
    <t>Small Arms Demilitariztion-Anniston Army Depot, AL</t>
  </si>
  <si>
    <t>Propulsion Systems Lab-Redstone Arsenal, AL</t>
  </si>
  <si>
    <t>MSIC Phase 1-Redstone Arsenal, AL</t>
  </si>
  <si>
    <t>Fire Station Duke Field-Crestview, FL</t>
  </si>
  <si>
    <t>Rental Construction   Equipment with operators GIWW and ACF-Elgin AFB, FL</t>
  </si>
  <si>
    <t>Nanofiltration Water Treatment Plant-Gautier, MS</t>
  </si>
  <si>
    <t>Design/Construct12-inch potable water distribution line-Ocean Springs, MS</t>
  </si>
  <si>
    <t>Construct Hydraulics Rep Facility-Tolemaida, Colombia, South America</t>
  </si>
  <si>
    <t>Deployment Ctr/Flight Line Dining/AAFES-Tyndall AFB, FL</t>
  </si>
  <si>
    <t>TBD FY24</t>
  </si>
  <si>
    <t>CE Forestry Guard Facility-Tyndall AFB, FL</t>
  </si>
  <si>
    <t>Recreation Fields and Restrooms-Tyndall AFB, FL</t>
  </si>
  <si>
    <t>Pool/Bath House/Pavilion-Tyndall AFB, FL</t>
  </si>
  <si>
    <t>Vincent Hall Renovation Phase 2, Ft Gordon</t>
  </si>
  <si>
    <t>Brant Hall Renovation-Ft Gordon GA</t>
  </si>
  <si>
    <t>Stormwater Outfall Z-Ft Gordon GA</t>
  </si>
  <si>
    <t>Repair DDEAMC Parking Ft Gordon GA</t>
  </si>
  <si>
    <t>Repair Barracks B25428 Ft Gordon GA</t>
  </si>
  <si>
    <t>Willard Outdoor Training Area Ft Gordon GA</t>
  </si>
  <si>
    <t>B973 Renovation Ft Benning GA</t>
  </si>
  <si>
    <t>Bldg 399 (Sections E &amp; F) Renovation Ft Benning GA</t>
  </si>
  <si>
    <t>5.2MW Microgrid Ft Benning GA</t>
  </si>
  <si>
    <t>Bldg 623 Renovation Ft Stewart GA</t>
  </si>
  <si>
    <t>7902 Hangar Repair Ft Stewart GA</t>
  </si>
  <si>
    <t>Bldg 633 Renovaton Ft Stewart GA</t>
  </si>
  <si>
    <t>Pope Army Airfield Gun Pad &amp; Txwy North Ft Bragg NC</t>
  </si>
  <si>
    <t>Knox Hall B12732 Renovation Ft Bragg NC</t>
  </si>
  <si>
    <t>Bldg 3300 Renovation AFB, NC</t>
  </si>
  <si>
    <t>Bldg 110 Renovation Robins AFB, GA</t>
  </si>
  <si>
    <t xml:space="preserve">$5M - $10M </t>
  </si>
  <si>
    <t>Bldg 231 Foreign Military Sales Addition Robins AFB, GA</t>
  </si>
  <si>
    <t>Ramey Elem School Puerto Rico</t>
  </si>
  <si>
    <t>Brunswick Harbor FY21 Inner Harbor Maintenance Dredging- Brunswick, GA</t>
  </si>
  <si>
    <t>Dredged Material Containment Area Dike Raising and Capacity Restoration Savannah Area of Responsibility</t>
  </si>
  <si>
    <t>Savannah Harbor Inner Harbor Maintenance Dredging Savannah, GA</t>
  </si>
  <si>
    <t>Boat Ramp at Hutchinson Island Construction Hutchinson Island, FL</t>
  </si>
  <si>
    <t>Environmental Remediation Services Savannah Area of Responsibility</t>
  </si>
  <si>
    <t>Environmental Consulting Services Savannah Area of Responsibility</t>
  </si>
  <si>
    <t>USACE-Wilmington</t>
  </si>
  <si>
    <t>USACE-Savannah</t>
  </si>
  <si>
    <t>USDA-ARS Raleigh, NC</t>
  </si>
  <si>
    <t>AFSOC B750 Hangar Reconfig-O&amp;M</t>
  </si>
  <si>
    <t>MOTSU Berm Improvements MOTSU, NC</t>
  </si>
  <si>
    <t>SOF Annex</t>
  </si>
  <si>
    <t>VA Cemetery-Raleigh/New Bern/Salisbury, NC</t>
  </si>
  <si>
    <t>MOTSU Fire Protection Phase 1 -MOTSU, NC</t>
  </si>
  <si>
    <t>Wilmington Harbor (Eagle Island) Cell 3 Improvements-Wilmington, NC</t>
  </si>
  <si>
    <t>FY22/23 Wilmington Harbor Anchorage Basin-Wilmington, NC</t>
  </si>
  <si>
    <t>FY22/23 AIWW Maintenance Dredging-Wilmington, NC</t>
  </si>
  <si>
    <t>Project Water &amp; Sewer Connections Falls Lake, NC</t>
  </si>
  <si>
    <t>Tower Service Bridge Inspection &amp; Repairs-Falls Lake, NC</t>
  </si>
  <si>
    <t>Water Control Gates Inspection &amp; Repair-Falls Lake, NC</t>
  </si>
  <si>
    <t>Replacement North Bend Park Sewer Lines-Boydton, VA</t>
  </si>
  <si>
    <t>Project Office HVAC Multi Zone Upgrade Wilkesboro, NC</t>
  </si>
  <si>
    <t>Fabricate Dam Outflow Stackable Composite Bulkheads-Wilkesboro, NC</t>
  </si>
  <si>
    <t>Camp McKall Microgrid-Scotland County, NC</t>
  </si>
  <si>
    <t xml:space="preserve">lrp.sbo@usace.army.mil  </t>
  </si>
  <si>
    <t>USACE-Buffalo</t>
  </si>
  <si>
    <t>MMD Electrical UpgradesElectrical UpgradesMount Morris, NY</t>
  </si>
  <si>
    <t>MMD BulkheadMMD BulkheadMount Morris, NY</t>
  </si>
  <si>
    <t>Ashtabula DredgingMaintenance DredgingAshtabula, OH</t>
  </si>
  <si>
    <t>Buffalo DredgingMaintenance DredgingBuffalo, NY</t>
  </si>
  <si>
    <t>Fairport DredgingMaintenance DredgingFairport, OH</t>
  </si>
  <si>
    <t>Lorain DredgingMaintenance DredgingLorain, OH</t>
  </si>
  <si>
    <t>Sandusky DredgingMaintenance DredgingSandusky, OH</t>
  </si>
  <si>
    <t>Maumee Bay DredgingMaintenance DredgingToledo, OH</t>
  </si>
  <si>
    <t>Cleveland DredgingMaintenance DredgingCleveland, OH</t>
  </si>
  <si>
    <t>Boston MillsEcosystem RestorationBrecksville, OH</t>
  </si>
  <si>
    <t>Fabricate Upper Miter GatesLower Gates previously awarded using best valueBuffalo, NY</t>
  </si>
  <si>
    <t>Harshaw RemediationSoil RemediationCleveland, OH</t>
  </si>
  <si>
    <t>MMD North Adit TunnelNorth Adit TunnelMt. Morris, NY</t>
  </si>
  <si>
    <t>Conneaut DredgingMainteance DredgingConneaut, OH</t>
  </si>
  <si>
    <t>Dunkirk DredgingMainteance DredgingDunkirk, NY</t>
  </si>
  <si>
    <t>Maumee River DredgingMainteance DredgingToledo, OH</t>
  </si>
  <si>
    <t>Buffalo North BreakwaterComplete RepairsBuffalo, NY</t>
  </si>
  <si>
    <t>Buffalo South BreakwaterFurther RepairsBuffalo, NY</t>
  </si>
  <si>
    <t>Install lower Miter GatesInstall lower Miter GatesBuffalo, NY</t>
  </si>
  <si>
    <t>Oswego Harbor BreakwaterBreakwater RepairsOswego, NY</t>
  </si>
  <si>
    <t>Rochester Pier RepairPier RepairRochester, NY</t>
  </si>
  <si>
    <t>Vermillion Pier RepairPier RepairVermilion, OH</t>
  </si>
  <si>
    <t>Little Sodus Pier RepairPier RepairFairhaven, NY</t>
  </si>
  <si>
    <t>Ogdensburg Harbor DeepeningHarbor DeepeningOgdensburg, NY</t>
  </si>
  <si>
    <t>Grand River325-foot sheet pile retaining wallGrand River, OH</t>
  </si>
  <si>
    <t>Seaway Landfill CapLandfill capTonawanda, NY</t>
  </si>
  <si>
    <t>$500K- $1M</t>
  </si>
  <si>
    <t>$250K- $500K</t>
  </si>
  <si>
    <t xml:space="preserve">    TBD</t>
  </si>
  <si>
    <t>A-E ServicesA/E IDIQ task ordersVarious</t>
  </si>
  <si>
    <t>Indiana Shoreline/Sand Placement Placement of sand to nourish the shoreline within IDNPIndiana Dunes  National Park</t>
  </si>
  <si>
    <t>FY22 Green Bay Dredging Remove sediment by mechanical dredgingGreen Bay, WI</t>
  </si>
  <si>
    <t>FY21 Green Bay Dredging Provide additional armor stone for road reconstruction Green Bay, WI</t>
  </si>
  <si>
    <t>Waukegan Dredging Option awards for FY22 (depends on shoaling and LS allowing beach placement).Waukegan, IL</t>
  </si>
  <si>
    <t>CHL North Pier Repair LDs, Time extension and differing site condition modChicago Harbor, IL</t>
  </si>
  <si>
    <t>Kewaunee DemoDemolish 2 warehouses and one shackKewaunee, WI</t>
  </si>
  <si>
    <t>CSSC Barriers OM/ Additional Fencing (O&amp;M)Purchase &amp; installation of non-conductiveRomeoville, IL</t>
  </si>
  <si>
    <t>JE Roush Seepage studyHuntington, IN</t>
  </si>
  <si>
    <t>Water Main ExtensionLocations of water main project in the Village of Lemont, IL  Cook Co. 219 Lemont IL, Phase 2</t>
  </si>
  <si>
    <t>Sewer Improvement ProjectExcavate 23,000 cy of the regional detention pond to expand stormwater storage capacityCook Co. 219 Richton Park IL, Phase II</t>
  </si>
  <si>
    <t>Sewer Improvement Project The installation of a sewer system to reduce floodingCook Co. 219 Glenview Tall Trees</t>
  </si>
  <si>
    <t>Sewer Improvement ProjectProvide technical planning, design and construction to environmental infrastructure needs in Benton, Jasper, Lake, Newton and Porter Counties, IN.  Cal Region 219 Gary Sanitary District</t>
  </si>
  <si>
    <t>Sewer Improvement Project Provide combined sewer Area 004 Improvement.         Extend sanitary sewer service in Crown Point &amp; alleviate sewer backups Cal Region 219 Crown Point</t>
  </si>
  <si>
    <t>DMDF Construction of Dock Construction of Dock for handling Dredged MaterialCalumet Harbor</t>
  </si>
  <si>
    <t>DredgingRemove sediment by mechanical dredgingKenosha, WI</t>
  </si>
  <si>
    <t>Parcel J / Dry Dock 3 (O&amp;M)Contaminated soil removalKaukauna, WI</t>
  </si>
  <si>
    <t>Dutch Gap Ecosystem Restoration of 785 acres. Includes grading, stream relocation, disabling/removal of drainage tiles, relocation of drainage pipe to perimeter of propertyAntioch, IL</t>
  </si>
  <si>
    <t>CSSC Barriers C/ Barge Tow ServicesRental of barge tow &amp; crew for safety testing activitiesRomeoville, IL</t>
  </si>
  <si>
    <t>CSSC Barriers C/EMF Monitoring Services Measurement &amp; analysis of on-site electromagnetic fieldsRomeoville, IL</t>
  </si>
  <si>
    <t>USACE-Chicago</t>
  </si>
  <si>
    <t>$1M- $5M</t>
  </si>
  <si>
    <t>$25K- $100K</t>
  </si>
  <si>
    <t>$250K -$500K</t>
  </si>
  <si>
    <t>Environmental ServicesSediment sampling and testingTBD</t>
  </si>
  <si>
    <t>Manistique Harbor Maintenance DredgingRemove sediment by mechanical dredgingManistique, MI</t>
  </si>
  <si>
    <t>Detroit River Maintenance Dredging and Pointe Mouillee  CDF MaintenanceRemove sediment by mechanical dredgingDetroit, MI</t>
  </si>
  <si>
    <t>Saginaw River Maintenance Dredging and CDF MaintenanceRemove sediment by mechanical dredgingSaginaw, MI</t>
  </si>
  <si>
    <t>Rouge River Maintenance DredgingRemove sediment by mechanical dredgingDetroit, MI</t>
  </si>
  <si>
    <t>Grand Haven Harbor Maintenance Dredging (Outer Harbor)Remove sediment by mechanical dredgingGrand Haven, MI</t>
  </si>
  <si>
    <t>St. Joseph Harbor Maintenance Dredging (Outer Harbor)Remove sediment by mechanical dredgingSt. Joseph, MI</t>
  </si>
  <si>
    <t>Keweenaw Waterway Maintenance DredgingRemove sediment by mechanical dredgingKeweenaw, MI</t>
  </si>
  <si>
    <t>Manistee Harbor Maintenance DredgingRemove sediment by mechanical dredgingManistee, MI</t>
  </si>
  <si>
    <t>Muskegon Harbor Maintenance DredgingRemove sediment by mechanical dredgingMuskegon, MI</t>
  </si>
  <si>
    <t>88 Army Reserve Center Parking lot constructionDuluth, MN</t>
  </si>
  <si>
    <t>Manistique SLB AppraisalReal Estate appraisals of property.MI</t>
  </si>
  <si>
    <t>Duluth - Superior Harbor Maintenance DredgingRemove sediment by mechanical dredgingDuluth - Superior, MN-WI</t>
  </si>
  <si>
    <t>Ashland Harbor Maintenance DredgingRemove sediment by mechanical dredgingAshland, WI</t>
  </si>
  <si>
    <t>Charlevoix Harbor Maintenance DredgingRemove sediment by mechanical dredgingCharlevoix, MI</t>
  </si>
  <si>
    <t>Harbor Beach Harbor Maintenance DredgingRemove sediment by mechanical dredgingHarbor Beach, MI</t>
  </si>
  <si>
    <t>Monroe River Maintenance. DredgingRemove sediment by mechanical dredgingMonroe, MI</t>
  </si>
  <si>
    <t>Ontonagon Harbor Maintenance DredgingRemove sediment by mechanical dredgingOntonagon, MI</t>
  </si>
  <si>
    <t>Kawkawlin River Maintenance DredgingRemove sediment by mechanical dredgingBangor Township, MI</t>
  </si>
  <si>
    <t>Manistee Harbor South Breakwater Connector RepairRepairs to existing structure. Repairs will meet the design slopes of the breakwater at various locationsManistee, MI</t>
  </si>
  <si>
    <t>Soo Locks - Poe Lock Filling and Emptying Valves Repair Construction of repairs/replacement of lock filling and emptying valves.Sault Ste Marie, MI</t>
  </si>
  <si>
    <t>Soo Locks - Mac &amp; Poe Lock Structural Handrail Design and InstallationConstruction and installation of hand rails along top of wall for two locks.Sault Ste Marie, MI</t>
  </si>
  <si>
    <t>Galloway Creek Earthwork consisting of removing earth and along creek, grading, planting native species.Rochester Hills, MI</t>
  </si>
  <si>
    <t>Au Sable River Sea LampreyConstruction of Sea Lamprey trap structure. To consist of an upland concrete work pad, steel marine platform, mesh pre-trap, trap vault, and a lift system.Au Sable, MI</t>
  </si>
  <si>
    <t>Channels in Lake St Clair Maintenance DredgingRemove sediment by mechanical dredgingDetroit, MI</t>
  </si>
  <si>
    <t>Detroit River Maintenance Dredging and Pointe Mouillee CDF MaintenanceRemove sediment by mechanical dredgingDetroit, MI</t>
  </si>
  <si>
    <t>Holland Harbor Maintenance Dredging (Outer Harbor)Remove sediment by mechanical dredgingHolland, MI</t>
  </si>
  <si>
    <t>Ludington Harbor Maintenance DredgingRemove sediment by mechanical dredgingLudington, MI</t>
  </si>
  <si>
    <t>St. Joseph Harbor Maintenance Dredging (Inner &amp; Outer Harbor)Remove sediment by mechanical dredgingSt. Joseph, MI</t>
  </si>
  <si>
    <t>Monroe River Maintenance DredgingRemove sediment by mechanical dredgingMonroe, MI</t>
  </si>
  <si>
    <t>St Mary’s River Maintenance DredgingRemove sediment by mechanical dredgingSault Ste Marie, MI</t>
  </si>
  <si>
    <t>Soo Locks - 13.8kV Air Circuit Breaker ReplacementReplacement of original 13.8kv air circuit breakers with modern equipment in the US Hydropower PlantSault Ste Marie, MI</t>
  </si>
  <si>
    <t>Soo Locks - Hydroelectric Power Feeder &amp; Duct Bank ReplacementReplacement of 13.8kv feeders and construction of new duct bank to Magazine St Substation.Sault Ste Marie, MI</t>
  </si>
  <si>
    <t>Little Manistee Sea Lamprey TrapConstruction Sea Lamprey trap structure. Shall consist of upland concrete work pad, steel marine platform, mesh pre-trap, trap vault, and lift system.Manistee, MI</t>
  </si>
  <si>
    <t>Soo Locks - Construction of Facility Wastewater Sewer RehabilitationConstruction of sanitary sewer pump stations and force mains to connect all buildings north of the MacArthur Lock to the city system.Sault Ste Marie, MI</t>
  </si>
  <si>
    <t>Soo Locks - Fabrication &amp; delivery of replacement gate leaves for Poe Lock Gate 1 Fabrication &amp; delivery of replacement gate leaves for Poe Lock Gate 1 Sault Ste Marie, MI</t>
  </si>
  <si>
    <t>Salt River MarshEcosystem restoration to include dredging of back channel of Salt River to provide fish spawning habitat, selective control of phragmites through increased water depth.  Upland features to include selective understory cutting to provide Herp habitat.Chesterfield Twp., MI</t>
  </si>
  <si>
    <t>USACE-Detroit</t>
  </si>
  <si>
    <t>USACE-Huntington</t>
  </si>
  <si>
    <t>Belleville Dam Install HPU on Main ChamberHPU installation on damBelleville, WV</t>
  </si>
  <si>
    <t>Lower Mud River Floodwall ConstructionChannel relocation, gate closures, pump stationsMilton, WV</t>
  </si>
  <si>
    <t>Dewey Dam Sluice Gates RehabilitationMaintenance of gatesVan Lear, KY</t>
  </si>
  <si>
    <t>Haysi, VA, Municipal BuildingDemolition of old, construction of new facilityHaysi, VA</t>
  </si>
  <si>
    <t>Piedmont and Tom Jenkins Sluice Gates Painting and CleaningConstruction to rehabilitate gatesPiedmont, OH</t>
  </si>
  <si>
    <t>Kanawha River Locks Needle Beam Panels and End ClosuresSupplyHuntington District</t>
  </si>
  <si>
    <t>Beach City Dam Service GatesSupplyBeach City, OH</t>
  </si>
  <si>
    <t>Captain Anthony Meldahl Fabricate Miter Gate &amp; Winfield Roller GateSupplyFelicity, OH</t>
  </si>
  <si>
    <t>Load Handling Equipment IDIQInspection, Maintenance, RepairHuntington District</t>
  </si>
  <si>
    <t>Drydocking Services Barges (2)Rehabilitation servicesHuntington District</t>
  </si>
  <si>
    <t>Cost Engineering Services IDIQ (SATOC)Cost engineering servicesHuntington District</t>
  </si>
  <si>
    <t>Geotechnical Services IDIQEngineering and construction Geotech supportHuntington District</t>
  </si>
  <si>
    <t>J.W. Flannagan Park Attendant Services IDIQRecreation Area SupportHaysi, VA</t>
  </si>
  <si>
    <t>Sutton Lake Park Attendant Services IDIQRecreation Area SupportSutton, WV</t>
  </si>
  <si>
    <t>Marmet Dam Service Bridge RepairBridge constructionMarmet, WV</t>
  </si>
  <si>
    <t>J.W. Flannagan Bridge Replacement; East Lynn Bridge ReplacementBridge constructionHaysi, VA</t>
  </si>
  <si>
    <t>Yatesville Lake PavingPavingYatesville, KY</t>
  </si>
  <si>
    <t>J.W. Flannagan Rock Slip RepairRemove rocks and debris behind office bldg.Haysi, VA</t>
  </si>
  <si>
    <t>Delaware Dam Tainter Gate RehabilitationMaintenance construction of gatesDelaware, OH</t>
  </si>
  <si>
    <t>Dillon Lake Railroad Sill RepairConstructionZanesville, OH</t>
  </si>
  <si>
    <t>Paint Creek Lake Greenfield Levee Relief Well SeparationConstructionBainbridge, OH</t>
  </si>
  <si>
    <t>Mohawk, Pleasant Hill, and Charles Mill Concrete RepairsConstructionNortheastern OH</t>
  </si>
  <si>
    <t>Tappan Lake Paving Access Road to Project OfficePavingUhrichsville, OH</t>
  </si>
  <si>
    <t>Marmet Stoney Gate Valve Replacement (2)SupplyMarmet, WV</t>
  </si>
  <si>
    <t>Dillon Lake Low Flow Operators Supply &amp; InstallSupply and installationBainbridge, OH</t>
  </si>
  <si>
    <t>Captain Anthony Meldahl Repair Trash Screen HoistsSupplyFelicity, OH</t>
  </si>
  <si>
    <t>Captain Anthony Meldahl Tainter Gate/Gearbox/Motor Switch outSupplyFelicity, OH</t>
  </si>
  <si>
    <t>J.W. Flannagan Office Trailer RentalTemporary office space (up to 5 years)Haysi, VA</t>
  </si>
  <si>
    <t>Upper Tusc Mowing and Maintenance Services IDIQMowing/Maintaining Dam and Recreation AreasNortheastern OH</t>
  </si>
  <si>
    <t>Summersville Lake Mowing and Maintenance Services IDIQMowing/Maintaining Dam and Recreation AreasSummersville, WV</t>
  </si>
  <si>
    <t>Demolition and Remediation Services MATOC IDIQDemolition servicesHuntington District &amp; LRD</t>
  </si>
  <si>
    <t>Automated Data Acquisition SystemInstrumentationUSACE</t>
  </si>
  <si>
    <t>H2S MonitoringMuskingum area testing servicesNortheastern OH</t>
  </si>
  <si>
    <t>Bluestone Dam Mowing and Maintenance Services IDIQMowing/Maintaining Dam and Recreation AreasHinton, WV</t>
  </si>
  <si>
    <t>East Lynn Mowing and Maintenance Services IDIQMowing/Maintaining Dam and Recreation AreasEast Lynn, WV</t>
  </si>
  <si>
    <t>J.W. Flannagan Mowing and Maintenance Services IDIQMowing/Maintaining Dam and Recreation AreasHaysi, VA</t>
  </si>
  <si>
    <t>Title Evidence Services MATOCMulti-state servicesLRD</t>
  </si>
  <si>
    <t xml:space="preserve">lrh.small.business@usace.army.mil  </t>
  </si>
  <si>
    <t xml:space="preserve"> TBD</t>
  </si>
  <si>
    <t>SRM WPAFB Renovate AFLCMC Admin Fac 20016Details pendingWright Patterson Air Force Base, OH</t>
  </si>
  <si>
    <t>SRM WPAFB Renovate Survival Equipment Shop B34035  Details pendingWright Patterson Air Force Base, OH</t>
  </si>
  <si>
    <t>SRM WPAFB Renovation of AFMC HQDetails pendingWright Patterson Air Force Base, OH</t>
  </si>
  <si>
    <t>Repair Roof, Exterior Doors, and Lightening Protection System - B3635Repairs to roof, exterior doors and lighting protection system.Andrews AFB, MD</t>
  </si>
  <si>
    <t>SRM SAFB ILANG B5022 RenovationRenovate HVAC, administrative space, bathrooms, water heater and boiler, lighting controls, re-seal windows/doors.  Repair building systems, fire suppression, alarm, existing comm. conduit &amp; electrical. Scott AFB, IL</t>
  </si>
  <si>
    <t>Scotia Lighting UpgradesLighting and electrical systems upgrades in the interior of two (2) warehouses and four (4) support buildings operated by DLA Strategic Materials DepotScotia, NY</t>
  </si>
  <si>
    <t>Repair Fitness Center Building 167Repairs to all areas at building 167, Physical Fitness CenterFt. Buchanan, PR</t>
  </si>
  <si>
    <t>Rough River Coffer DamNo additional detailsRough River Lake, KY</t>
  </si>
  <si>
    <t>NSWC CRANE B3659 Composites Engr Innovation Ctr (CEIC0A new 18,000 +/- SF one story facility to accommodate approximately 40 occupants. Scope consists of site work, storm water management, utility services, bldg. construction and hardscapes.Crane, IN</t>
  </si>
  <si>
    <t>Rickenbacker, OH ARC FFRConduct a Full Facility Restoration (FFR) on the Rickenbacker United States Army Reserve Center (USARC) Training Building located in Columbus, OHWright Patterson Air Force Base, OH</t>
  </si>
  <si>
    <t>FFR Cross Lanes WV AMSA VMS RepairRepair 14,386 SF of AMSA and Vehicle Maintenance Shop spacePetersburg, WV</t>
  </si>
  <si>
    <t>Army Reserve Center Ph. II CAP 089301 (Ft. Buchanan, PR)Construct a 1000-member Army Reserve Center (ARC) Training Building near Fort BuchananFt. Buchanan, PR</t>
  </si>
  <si>
    <t>Kansas City Vehicle Maintenance ShopConstruct a Vehicle Maintenance Shop (VMS) at the Tonganoxie ARCTonganoxie ARC, KS</t>
  </si>
  <si>
    <t>FFR Add, ALT Salem, VA, Repair Training BuildingFull Facility Renovation of an ARC and OMS at Salem VirginiaSalem ARC, VA</t>
  </si>
  <si>
    <t>Repair Aircraft Maintenance B1455 for MH-139 BeddownRenovate the nose bay of Building 1455 (21,721 SF) and construct admin area addition (1400 SF) to accommodate the simulator missionMaxwell AFB, AL</t>
  </si>
  <si>
    <t>Scott AFB Repair Taxiway and Stormwater PipeAirfield pavement repair as well as storm water drainage repair.Scott AFB, IL</t>
  </si>
  <si>
    <t>Forage Animal Production Research Laboratory (FAPRL)Plan, design, construct new research center, office/lab (64,239 SF) and research greenhouses (11,164 SF)  Lexington, KY</t>
  </si>
  <si>
    <t>Detroit Arsenal Ground Systems Reliability LabNo additional detailsDetroit Arsenal, MI</t>
  </si>
  <si>
    <t>Beale 940 ARW Squad Ops &amp; AMU ComplexConstruct 41,500 sf facility (Squad Ops 2nd floor; AMU 1st floor).  Beale AFB, CA</t>
  </si>
  <si>
    <t>Rough River, KY, Major RehabilitationDetails pendingRough River Lake, KY</t>
  </si>
  <si>
    <t>Grissom AR Logistics Readiness ComplexConstruct a new Logistics Readiness Complex.Grissom AFB, IN</t>
  </si>
  <si>
    <t>Metro Louisville, KY, Flood Protection SystemDetails pendingLouisville, KY</t>
  </si>
  <si>
    <t>Johnson CountyDetails pendingJohnson County</t>
  </si>
  <si>
    <t>Ohio Riverfront, Cincinnati, OHDetails pendingCincinnati, OH</t>
  </si>
  <si>
    <t>McAlpine L&amp;D Shoreline RepairsDetails pendingMcAlpine Locks and Dam, KY</t>
  </si>
  <si>
    <t>USACE-Louisville</t>
  </si>
  <si>
    <t xml:space="preserve">sbo-lrl@usace.army.mil </t>
  </si>
  <si>
    <t>USACE-Nashville</t>
  </si>
  <si>
    <t>Barkley DamRehab Spillway Gates, Mechanical &amp; ElectricalGrand Rivers, KY</t>
  </si>
  <si>
    <t>JC Percy Priest LakeShop Fence Gate upgrade rehabNashville, TN</t>
  </si>
  <si>
    <t>City of CumberlandSection 202 Structural Flood Damage ReductionCumberland, KY</t>
  </si>
  <si>
    <t>Mouse CreekFlood risk managementCleveland, TN</t>
  </si>
  <si>
    <t>Moccasin BendStream bank restorationChattanooga, TN</t>
  </si>
  <si>
    <t>Gallatin, East Camp Creek WatershedDry earthen detention structure at Triple Creek Park to reduce flooding along Town CreekGallatin, TN</t>
  </si>
  <si>
    <t>Richland CreekSection 205 Flood reduction projectCumberland, TN</t>
  </si>
  <si>
    <t>Nickajack LockGearbox inspection and oil replacementNear Marion county, TN</t>
  </si>
  <si>
    <t>Chickamauga LockMetal Floating mooring structuresNear Marion county, TN</t>
  </si>
  <si>
    <t>Old Hickory PH, RT gear switchgear replacementHendersonville, TN</t>
  </si>
  <si>
    <t>City of GatlinDry earthen detention structure at Triple Creek Park to reduce flooding along Town CreekGatlin, TN</t>
  </si>
  <si>
    <t>Center Hill Turbine-Generator RehabLancaster, TN</t>
  </si>
  <si>
    <t>Mill CreekSection 205 Flood reduction projectNashville, TN</t>
  </si>
  <si>
    <t>Old Hickory GSU replacementReplace and relocate 2 transformersHendersonville, TN</t>
  </si>
  <si>
    <t>Barkley DamSite Water supply line replacementGrand Rivers, KY</t>
  </si>
  <si>
    <t>Barkley LockAir compressor replacementGrand Rivers, KY</t>
  </si>
  <si>
    <t>Barkley LockAir tuggersGrand Rivers, KY</t>
  </si>
  <si>
    <t>Cheatham DamFabrication of Stoplogs for upper closure systemAshland City, TN</t>
  </si>
  <si>
    <t>Cordell HullReplace existing lighting with more efficient LED lightningNashville, TN</t>
  </si>
  <si>
    <t>Dale Hallow LakeLED light replacement project wideBurkesville, KY</t>
  </si>
  <si>
    <t>Laurel DamReplace oil circuit breakersLondon, KY</t>
  </si>
  <si>
    <t>Martins Fork LakeOffice/shop renovationsSmith, KY</t>
  </si>
  <si>
    <t>Old Hickory DamArea office upgrades (flooring and HVAC)Hendersonville,TN</t>
  </si>
  <si>
    <t>Lake CumberlandHQ Solar Install Facility Management OfficeJamestown, KY</t>
  </si>
  <si>
    <t>Lake CumberlandHQ Solar Install resource Management OfficeJamestown, KY</t>
  </si>
  <si>
    <t>Nickajack LockBackup compressor rehab/purchaseNear Marion county, TN</t>
  </si>
  <si>
    <t>Fort Loudoun LockValve &amp; machinery recess paintingVonroe, TN</t>
  </si>
  <si>
    <t>Chickamauga LockPotable Water Lines InstallationChattanooga, TN</t>
  </si>
  <si>
    <t>Wilson LockAux hydraulic cylindersFlorence, AL</t>
  </si>
  <si>
    <t>Wilson LockLower gate fendersFlorence, AL</t>
  </si>
  <si>
    <t>Guntersville LockAux high speed gear boxGuntersville, AL</t>
  </si>
  <si>
    <t>Guntersville LockLeakage repairGuntersville, AL</t>
  </si>
  <si>
    <t>Old Hickory Turbine-generator rehabRehab or turbine generatorOld Hickory, TN</t>
  </si>
  <si>
    <t>Barkley DamSpillway emergency maintenance Bulkhead Section4Grand Rivers, KY</t>
  </si>
  <si>
    <t>Barkley LockInstall government furnished strut armsGrand Rivers, KY</t>
  </si>
  <si>
    <t>Barkley LockSector gearsGrand Rivers, KY</t>
  </si>
  <si>
    <t>Barkley LockValve platformsGrand Rivers, KY</t>
  </si>
  <si>
    <t>Cordell Hull LakeUpgrade water lines in Salt Lick CampgroundNashville, TN</t>
  </si>
  <si>
    <t>Dale Hallow DamStabilize soil shift on downstream slopeBurkesville, KY</t>
  </si>
  <si>
    <t>JC Percy Priest LakeReplace failing sewer infrastructure-Seven Points Day Nashville, TN</t>
  </si>
  <si>
    <t>JC Percy Priest DamRefinish/paint corps insignia, name plate face of hydro plantNashville, TN</t>
  </si>
  <si>
    <t>Lake CumberlandWaterline replacement-Waitsboro Recreation areaJamestown, KY</t>
  </si>
  <si>
    <t>JC Percy Priest LakeReplace failing sewer infrastructure-Seven Points DayNashville, TN</t>
  </si>
  <si>
    <t>Wolf Creek DamPhase 1, replace spillway gatesJamestown, KY</t>
  </si>
  <si>
    <t>Wilson LockElevator rehabFlorence, AL</t>
  </si>
  <si>
    <t>TROCReplace force main for raw water transport to sewage treatment facilityTBD</t>
  </si>
  <si>
    <t>Pickwick LockConcrete for laydown yardCounce, TN</t>
  </si>
  <si>
    <t>Kentucky LockMiter gate anchor bar fabricationGrand Rivers, KY</t>
  </si>
  <si>
    <t>A-E Survey IDIQTBD</t>
  </si>
  <si>
    <t>Streambank Stabilization MATOCConstructionTBD</t>
  </si>
  <si>
    <t>Environmental MATOCEnvironmental servicesTBD</t>
  </si>
  <si>
    <t>MATOCCrane Replacement &amp; RehabTBD</t>
  </si>
  <si>
    <t>MCAPaving servicesTBD</t>
  </si>
  <si>
    <t>Center Hill Gates &amp; Machinery ReplacementReplace all 8 spillway tainter gates and lifting equipment at Center Hill DamLancaster, TN</t>
  </si>
  <si>
    <t>Laurel Power PlantOil circuit breaker replacementLondon, KY</t>
  </si>
  <si>
    <t>Emsworth L/D Replace Hydraulics for Main &amp; Aux Chambers  Replace current lock hydraulic system and Lock Gate Controls for two lock chambers.Emsworth, PA</t>
  </si>
  <si>
    <t>Kiasutha Phase 1 Campground RenovationsDemolish three toilet buildings, installation of two CXT vault toilets, wiring electric to 17 campsites, and replace boat rampIIS - Allegheny National Forest</t>
  </si>
  <si>
    <t>Replace Service Bridge Repair the Service Bridge beams, deck and piersMahoning Creek Lake, PA</t>
  </si>
  <si>
    <t>Montgomery L/D Dam Bulkhead DesignA dedicated set of 110-ft. lock bulkheads for Emsworth, Dashields, and Montgomery. Monaca, PA</t>
  </si>
  <si>
    <t>Rehabilitate Loyalhanna Lake Gantry Crane Replacement of operating controls, rehab of hoist machinery, safety improvements to cab and sandblasting and painting of complete structure.  Loyalhanna Lake, PA</t>
  </si>
  <si>
    <t>Sewage Treatment Plant OperationOperate the campground/rec area sewage system &amp; periodic maintenanceBerlin Lake, OH</t>
  </si>
  <si>
    <t>Building and Grounds IDIQBuilding and grounds maintenance servicesBerlin Lake, OH</t>
  </si>
  <si>
    <t>Building and Grounds IDIQBuilding and grounds maintenance servicesMichael J Kirwan Dam &amp; Res, OH</t>
  </si>
  <si>
    <t>Longhouse Phase 1 - Longhouse and Jakes Rock Rd RepairRehabilitation of roadway to include culvert repairs.IIS - Allegheny National Forest</t>
  </si>
  <si>
    <t>Install Waterway Safety Sign on Highland Park BridgeFabricate supports and install signs on Highland Park Bridge and railroad piers near Allegheny Lock and Dam #2.Aspinwall, PA</t>
  </si>
  <si>
    <t>Rehabilitate Loyalhanna Lake Gantry Crane Construction contract for replacement of operating controls, rehab of hoist machinery, safety improvements to cab and sandblasting and painting of complete structure.  Loyalhanna Lake, PA</t>
  </si>
  <si>
    <t>Montgomery FY23 pre-work fabricationConstruction contract for the fabrication of strut arms and rocker arms along with refurbishment of butterfly valves.Monaca, PA</t>
  </si>
  <si>
    <t>Montgomery Cylinder Anchorage System FabricationFabrication of the cylinder anchorage systemMonaca, PA</t>
  </si>
  <si>
    <t>Follansbee WVImprovements to the water treatment plant, portions of the distribution system, and construction of a water storage tankFollansbee, WV</t>
  </si>
  <si>
    <t>Dashields L/D Repair Slope at Upper Guide Wall (Construction)Stabilize the failed slope and replace the failed retaining wall adjacent to the Upper Guide Wall of Dashields Lock and DamCoraopolis, PA</t>
  </si>
  <si>
    <t>Storm Damage Repair - Repair Outflow Left Bank FailureRepair the failure of the left bank downstream of the outflow and repair impacts to the adjacent roadTionesta Lake, PA</t>
  </si>
  <si>
    <t>Pike Island L/D Replace Hydraulic and Lock Electrical Systems for Main ChamberReplace the current lock hydraulic system and lock gate and valve controls for primary chamberWheeling, WV</t>
  </si>
  <si>
    <t>Dashields L/D Downstream Boat SlipExcavate a mooring area behind the lower guide wall Coraopolis, PA</t>
  </si>
  <si>
    <t>Mosquito Lake Extend Rip Rap Construction ContractExtend riprap to the embankment crest on the upstream slope. Mosquito Creek Lake, OH</t>
  </si>
  <si>
    <t>Johnstown - Remove Shoals Construction ContractRemove accumulated sediment &amp; woody vegetation along the flood control channel  Johnstown, PA</t>
  </si>
  <si>
    <t>Montgomery Hydraulic Cylinder RehabRehabilitation of hydraulic cylinders.Monaca, PA</t>
  </si>
  <si>
    <t>Montgomery HPU InstallationsInstall hydraulic power units.Monaca, PA</t>
  </si>
  <si>
    <t>Hannibal L/D Conductor Rail Replace the gantry crane conductor rail.Hannibal, OH</t>
  </si>
  <si>
    <t>Youghiogheny Lake Replace One Dam Sluice Gate Package 1 Construction ContractFabrication contract for one sluice gate.Youghiogheny River Lake, PA</t>
  </si>
  <si>
    <t>Building and Grounds IDIQBuilding and grounds maintenance servicesMosquito Creek Lake, OH</t>
  </si>
  <si>
    <t>Building and Grounds IDIQBuilding and grounds maintenance servicesTygart Lake, WV</t>
  </si>
  <si>
    <t>USACE-Pittsburgh</t>
  </si>
  <si>
    <t>USACE-Alaska</t>
  </si>
  <si>
    <t>USACE-Honolulu</t>
  </si>
  <si>
    <t>USACE-Seattle</t>
  </si>
  <si>
    <t>Seattle District AORCivil Works - Architech-Engineering Service - Single-Award Task Order Contract (SATOC)</t>
  </si>
  <si>
    <t>Lake Washington Ship Canal, WALarge Lock Center Gate LWSC</t>
  </si>
  <si>
    <t>Corvallis, ORAgricultural Research Service (ARS)/Oregon State University (OSU) Research Lab - Design / Construct 19,950 GSF Greenhouse (GH) Facility (replace 17,850 GSF screenhouse (SH)) &amp; modernize 4 GH/SH 11,952 GSF each</t>
  </si>
  <si>
    <t xml:space="preserve">Joint Base Lewis-McChord (JBLM), WATactical Equipment Maintenance Facility </t>
  </si>
  <si>
    <t>Wilapa Bay, WAMaintenance Dredging</t>
  </si>
  <si>
    <t>Everett, WAClamshell Dredging</t>
  </si>
  <si>
    <t>Quillayute, WAMaintenance Dredging</t>
  </si>
  <si>
    <t>Chief Joseph Dam, WASpillway Sump Pumps and Controls BPA LCAP</t>
  </si>
  <si>
    <t>Albeni Falls Dam, IDSpillway Gates and Hydraulic Steel Structure (HSS) Repair - Remove and recoat spillway gates. Repair HSS welds.</t>
  </si>
  <si>
    <t>Chief Joseph Dam, WAPassenger Freight Elevator - Replace 5-floor electric (no cap, change) and 2-floor hydraulic elevators (inc. cap to 10K lbs). All to code."</t>
  </si>
  <si>
    <t>Grays Harbor, WANorth Jetty Repair</t>
  </si>
  <si>
    <t>Construct new ~113K GSF Plant Biosciences Research Building (PBRB) for joint research. Including laboratory and office space for scientists.</t>
  </si>
  <si>
    <t>Fairchild AFB, WATFI Flight Base Operation Facility</t>
  </si>
  <si>
    <t>Consolidate functional elements of active duty operations squadron, aircraft light equipment &amp; air national guard, air refueling squadron group</t>
  </si>
  <si>
    <t>Mountain Home AFB, IDWater Treatment Facility</t>
  </si>
  <si>
    <t>Operation and maintenance (O&amp;M) of temporary ion exchange system on drinking water Well #4</t>
  </si>
  <si>
    <t xml:space="preserve">Joint Base Lewis-McChord (JBLM), WAUnaccompanied Enlisted Personnel Housing (Barracks) </t>
  </si>
  <si>
    <t>Keyport, WANUWC B-82 Windows</t>
  </si>
  <si>
    <t>Replace, 2 or 4 sides, + exterior finish-weather seal</t>
  </si>
  <si>
    <t>Replace low-voltage station service equipment &amp; address arc flash and reliability to keep personnel safe &amp; station power operational with minimal downtime. Centralize 480V system monitoring &amp; control system.</t>
  </si>
  <si>
    <t>Rehabilite station service units.</t>
  </si>
  <si>
    <t>Lake Washington Ship Cannal, WASediment Characterization</t>
  </si>
  <si>
    <t>Chief Joseph Dam, WA480V Stn Pwr SU1-SU4 HMI/PLC Equipment</t>
  </si>
  <si>
    <t>Supply Contract purchase HMI/PLC equipment so HDC can program it for the project before it is needed during construction.</t>
  </si>
  <si>
    <t>Albeni Falls Dam, IDWork Boat for Natural Resources Management</t>
  </si>
  <si>
    <t>Purchase - One 24 Landing Craft Munson 24 PackCat or equivalent</t>
  </si>
  <si>
    <t>GreenwaterLevee Rehab</t>
  </si>
  <si>
    <t>American Lake - Tacoma, WAVeterans Affairs American Lake Seismic Corrections, Phase 2b - Construct Bldg. 201 (76,125 GSF) outpatient medical facility, parking &amp; traffic improvements</t>
  </si>
  <si>
    <t>Wyckoff, WAWyckoff Wall Construction - Design &amp; procure replacement for existing steel sheet pile wall</t>
  </si>
  <si>
    <t>St. RegisLevee Rehab</t>
  </si>
  <si>
    <t>Advance &amp; finalize design for a fish passage facility at Albeni Falls Dam in Oldtown, ID</t>
  </si>
  <si>
    <t>USACE- Walla Walla</t>
  </si>
  <si>
    <t>Headgate System Rehab. - Intake Gates</t>
  </si>
  <si>
    <t>Lower Monumental Dam, WADC System &amp; Low Voltage Switchgear Upgrade (Replacement)</t>
  </si>
  <si>
    <t>Walla Walla, WADesign-Build MATOC</t>
  </si>
  <si>
    <t>Ice Harbor Dam, WAEIM Generator Metering Additions</t>
  </si>
  <si>
    <t>Ice Harbor Dam, WALife Safety Fire Alarm System Upgrade</t>
  </si>
  <si>
    <t>Northwestern DivisionRegional Hazardous Waste and Abatement MATOC</t>
  </si>
  <si>
    <t>Lower Granite Dam, WAMU 3-6 Turbine Blade Seal Replacement</t>
  </si>
  <si>
    <t>Lower Granite Dam, WAUnit 2 Blade Sleeve Upgrade</t>
  </si>
  <si>
    <t>Walla Walla, WAEnvironmental Consulting</t>
  </si>
  <si>
    <t>Walla Walla, WAA&amp;E Geological &amp; Geotechnical</t>
  </si>
  <si>
    <t>Walla Walla, WAA&amp;E Multi Discipline - Unrestricted</t>
  </si>
  <si>
    <t>Walla Walla, WAA&amp;E Structural and Mechanical</t>
  </si>
  <si>
    <t>Dworshak Dam, IDSteelhead Smolt Release Pipe Repairs</t>
  </si>
  <si>
    <t>McNary Dam, ORTrash Rack Fabrication (DLA Supply IDIQ)</t>
  </si>
  <si>
    <t>Little Goose Dam, WADC System &amp; Low Voltage Switchgear Upgrade (Replacement)</t>
  </si>
  <si>
    <t>Walla Walla, WAA&amp;E Cost Engineering - Small Business Set Aside</t>
  </si>
  <si>
    <t>Walla Walla, WAA&amp;E Cost Engineering - Unrestricted</t>
  </si>
  <si>
    <t>Walla Walla, WAA&amp;E Multi Discipline - Small Business Set Aside</t>
  </si>
  <si>
    <t>Lower Granite Dam, WAUpstream Floating Guidewall Improvements</t>
  </si>
  <si>
    <t>Little Goose Dam, WALife Safety Fire Alarm System Upgrade</t>
  </si>
  <si>
    <t>Lower Monumental Dam, WANavigation Lock Electrical Power System &amp; Controls Replacement</t>
  </si>
  <si>
    <t>Lower Granite Dam, WANav Lock Switchgear Replacement (Supply)</t>
  </si>
  <si>
    <t>Lower Granite Dam, WAGSU T1-T2 Transformer Gasket Replacement and Oil Conditioning</t>
  </si>
  <si>
    <t>McNary Dam, ORNavigation Lock Electrical Power System &amp; Controls Upgrade</t>
  </si>
  <si>
    <t>Nation-WideNational Generator Rehabilitation</t>
  </si>
  <si>
    <t>Lower Monumental Dam, WAPowerhouse Bridge Crane Wheel and Drive System Upgrade</t>
  </si>
  <si>
    <t>McNary Dam, ORDrainage, Unwatering &amp; Equalization Systems</t>
  </si>
  <si>
    <t>Ice Harbor Dam, WAHLD Replace Fish Ladder Weir Gates / Hoists</t>
  </si>
  <si>
    <t>Little Goose Dam, WALGA &amp; LLA Tainter Valves System Upgrade (Navigation Lock)</t>
  </si>
  <si>
    <t>Lower Monumental Dam, WATailrace Stop Logs</t>
  </si>
  <si>
    <t>Lucky Peak Dam, IDOffice Building</t>
  </si>
  <si>
    <t>Lower Granite Dam, WALevee System Drainage Lines Repairs (Lindsay Creek &amp; 380 Drainage Lines)</t>
  </si>
  <si>
    <t>Ice Harbor Dam, WAIntake Gate Hydraulic System Upgrades</t>
  </si>
  <si>
    <t>McNary Dam, ORLevee Drainage Pump Station Upgrades</t>
  </si>
  <si>
    <t>Mill Creek, WADiversion Dam Fish Ladder</t>
  </si>
  <si>
    <t>Ice Harbor Dam, WAPowerhouse Annuciation and Controls</t>
  </si>
  <si>
    <t>Little Goose Dam, WAPowerhouse Annuciation and Controls</t>
  </si>
  <si>
    <t>Lower Granite Dam, WAPowerhouse Annuciation and Controls</t>
  </si>
  <si>
    <t>Lower Monumental Dam, WAPowerhouse Annuciation and Controls</t>
  </si>
  <si>
    <t>Lower Granite Dam, WALife Safety Fire Alarm System Upgrade</t>
  </si>
  <si>
    <t>Lower Monumental Dam, WALife Safety Fire Alarm System Upgrade</t>
  </si>
  <si>
    <t>Lower Snake RiverLower Snake River Intake Gate Hydraulic System Upgrades</t>
  </si>
  <si>
    <t>McNary Dam, ORLamprey Passage Improvements</t>
  </si>
  <si>
    <t>McNary Dam, ORNavlock Wall Armor and Concrete Repair</t>
  </si>
  <si>
    <t>Dworshak Dam, IDSpillway Gate Repairs</t>
  </si>
  <si>
    <t>USACE-Portland</t>
  </si>
  <si>
    <t>John DayJohn Day Exciter Replacement 16 Units</t>
  </si>
  <si>
    <t>The DallesThe Dalles Exciter Control 22 Units</t>
  </si>
  <si>
    <t>FosterFoster Turbine &amp; Gen Rehab</t>
  </si>
  <si>
    <t>Detroit DamTransformers (Supply) and Install</t>
  </si>
  <si>
    <t>Detroit DamTrashrack and Intake Gate</t>
  </si>
  <si>
    <t>Green Peter DamGreen Peter Bridge Crane</t>
  </si>
  <si>
    <t>West CoastHopper Dredging 2020</t>
  </si>
  <si>
    <t>Depoe BayCatch Basin Maintenance Dredging 2020</t>
  </si>
  <si>
    <t>SW WASkipanon Dredging FY22</t>
  </si>
  <si>
    <t>OR/WACoast/River Clamshell Dredging</t>
  </si>
  <si>
    <t>Rogue ProjectRogue River Maintenance Dredging</t>
  </si>
  <si>
    <t>Portland, ORVA Hospital</t>
  </si>
  <si>
    <t>Portland, ORCottonwood Pile Dikes</t>
  </si>
  <si>
    <t>Portland, ORWillamette Falls Lock Seismic and Safety Upgrade</t>
  </si>
  <si>
    <t>SW WAMt St Helens (MSH) Deer Creek Fish release Site</t>
  </si>
  <si>
    <t xml:space="preserve">SW WASediment Ret Structure Spillway Crest Raise </t>
  </si>
  <si>
    <t xml:space="preserve">BonnevilleBonneville 1 Spillway Rock Removal </t>
  </si>
  <si>
    <t>BonnevillePower Plant 1 Headgate Repair Pit Rehabilitation</t>
  </si>
  <si>
    <t>BonnevillePower Plant 1 Preferred AC/DC Improvement</t>
  </si>
  <si>
    <t>BonnevillePower Plant 1 Digital Governors</t>
  </si>
  <si>
    <t>BonnevilleIce + Trash Sluiceway Gate</t>
  </si>
  <si>
    <t>BonnevilleGenerator Coolers (supply follow-on)</t>
  </si>
  <si>
    <t>BonnevilleBradford Is Serv Bldg PRQ Switchgear Upgrade</t>
  </si>
  <si>
    <t>BonnevilleBonneville 1 MUB Replacement (Supply)</t>
  </si>
  <si>
    <t xml:space="preserve">BonnevilleSpillway Gate Repair &amp; Storage Pits </t>
  </si>
  <si>
    <t>BonnevilleStoplogs</t>
  </si>
  <si>
    <t>John DayControl Room Fire Protect</t>
  </si>
  <si>
    <t>John DayPower Plant HVAC Upgrades</t>
  </si>
  <si>
    <t>John DayTurbine Replacement and Generator Rewind</t>
  </si>
  <si>
    <t>John DayPowerhouse Security System Upgrades</t>
  </si>
  <si>
    <t>John DayTurbine Pit Pumps Reliability Improvements</t>
  </si>
  <si>
    <t xml:space="preserve">John DayGenerator Cooling Water System </t>
  </si>
  <si>
    <t>The DallesControl Room Modernization</t>
  </si>
  <si>
    <t>The DallesNavlock Tainter Valve</t>
  </si>
  <si>
    <t>The DallesOil Accountability (supply and install)</t>
  </si>
  <si>
    <t>Blue RiverBlue River Slope Repair</t>
  </si>
  <si>
    <t>Lebanon, ORLebanon Dam Fish Counters</t>
  </si>
  <si>
    <t>Detroit DamTransformer Install</t>
  </si>
  <si>
    <t>Cougar DamMain Unit Breakers &amp; Electrical Reliability Upgrades</t>
  </si>
  <si>
    <t>Foster DamPowerhouse and Transformer Oil Water Separator</t>
  </si>
  <si>
    <t>Green Peter Main Unit Breakers &amp; Electrical Reliability Upgrades</t>
  </si>
  <si>
    <t>Hills Creek DamMain Unit Breakers &amp; Electrical Reliability Upgrades</t>
  </si>
  <si>
    <t>Hills Creek DamHills Creek Rock Removal and Reinforcement</t>
  </si>
  <si>
    <t>Offut AFB, NENon-Kinetic Operations (NKO) Main Campus</t>
  </si>
  <si>
    <t>Offut AFB, NENKO SERES/OSS Campus</t>
  </si>
  <si>
    <t>Offut AFB, NEEmergency Power Microgrid Squadron Campus</t>
  </si>
  <si>
    <t>Offut AFB, NESATCOM - MILSTAR Campus</t>
  </si>
  <si>
    <t>USAFA, COHigh Bay Vehicle Maintenance Facility</t>
  </si>
  <si>
    <t>Ft. Carson, COFire Station Support Facility</t>
  </si>
  <si>
    <t>Buckley AFB, COJoint Cryptological Center Expansion</t>
  </si>
  <si>
    <t>Schriever AFB, COADAL Physical Fitness Center</t>
  </si>
  <si>
    <t>FE Warren AFB, WYGBSD Missile Handling Complex</t>
  </si>
  <si>
    <t>FE Warren AFB, WYGBSD Integrated Command Center</t>
  </si>
  <si>
    <t xml:space="preserve">FE Warren AFB, WYGBSD Security Forces Tactics Training </t>
  </si>
  <si>
    <t>FE Warren AFB, WYLaunch Facility Trainer</t>
  </si>
  <si>
    <t>FE Warren AFB, WYIntegrated Training Center</t>
  </si>
  <si>
    <t>Ellsworth AFB, SDB-21 Weapons Generation Facility</t>
  </si>
  <si>
    <t>Ellsworth AFB, SDB-21 Radio Frequency (RF) Facility</t>
  </si>
  <si>
    <t>Ellsworth AFB, SDB-21 Phase Maintenance Hangar</t>
  </si>
  <si>
    <t>Ellsworth AFB, SDFuels System Maintenance Dock</t>
  </si>
  <si>
    <t>Ft. Carson, COAmbulatory Care Center</t>
  </si>
  <si>
    <t>Offut AFB, NE557 Weather Wing Stand By Power B</t>
  </si>
  <si>
    <t>Schriever AFB, COSRS Range Support Facility</t>
  </si>
  <si>
    <t>Warren AFB, WYGBSD Integrated Command Center</t>
  </si>
  <si>
    <t>Peterson AFB, COUS Space Command HQ</t>
  </si>
  <si>
    <t>Ellsworth AFB, SDExplosive Ordinance Disposal Facility</t>
  </si>
  <si>
    <t>Ellsworth AFB, SDRenovate PRIDE Hangar</t>
  </si>
  <si>
    <t>USAFA, CORepair CETF - Site Specific AE Services</t>
  </si>
  <si>
    <t>Gavins Point, SDTailrace Bulkhead Refurbishment</t>
  </si>
  <si>
    <t>Oahe Dam, SDPowerhouse Roof Replacement</t>
  </si>
  <si>
    <t>Oahe Dam, SDAutotransformer &amp; Transfer Bay Replay Replacement</t>
  </si>
  <si>
    <t>Oahe Dam, SDSwitchyard Disconnect Switch Replacement</t>
  </si>
  <si>
    <t>Ft. Randall, SDRaw Water Strainer &amp; Valve Replacement</t>
  </si>
  <si>
    <t>Big Bend, SDPower Plant Depressing Air/Station Service Air System Rehab</t>
  </si>
  <si>
    <t>Garrison Dam, NDPowerhouse Roof Replacement</t>
  </si>
  <si>
    <t>Ft. Peck, MTButterfly Valve Rehab</t>
  </si>
  <si>
    <t>Ft. Peck, MTOutside Station Service Transformer Installation</t>
  </si>
  <si>
    <t>Ft. Peck, MTDraft Tube Stoplog Replacement</t>
  </si>
  <si>
    <t>NWDArchitect-Engineering MILITARY &amp; CIVIL MATOC</t>
  </si>
  <si>
    <t>CONUSRapid Response ER 6 SATOC</t>
  </si>
  <si>
    <t>CONUSRapid Disaster Infrastructure (RDI II) MATOC</t>
  </si>
  <si>
    <t>NWDFSRM DB/DBB MATOC</t>
  </si>
  <si>
    <t>CONUSEnvironmental Consulting Services SATOC</t>
  </si>
  <si>
    <t>USACE-Omaha</t>
  </si>
  <si>
    <t>cenwo-sb@usace.army.mil</t>
  </si>
  <si>
    <t xml:space="preserve">$1M - $5M </t>
  </si>
  <si>
    <t>South Central MOCONTRACT - Replace Water intake Weir Piney River</t>
  </si>
  <si>
    <t>St Louis, MONext NGA West (N2W) Complex, Ph 2 CLIN 4 FF&amp;E RES.</t>
  </si>
  <si>
    <t>St. Joseph, MOMissouri River Levee System (MRLS) R471-460 &amp; L-455</t>
  </si>
  <si>
    <t xml:space="preserve">Columbia, MO IDT CONTRACT USDA Research Lab, </t>
  </si>
  <si>
    <t>Atlanta, GAFDA Atlanta CONTRACT PHASE I</t>
  </si>
  <si>
    <t>St Louis, MOMRRP BRYAN ISLAND IRC CONST CONTRACT</t>
  </si>
  <si>
    <t>Rockport, MOMRRP Overton North IRC</t>
  </si>
  <si>
    <t>St. Louis, MOCONTRACT (RESOURCE) - ACPS N2W COMPLEX PH 1</t>
  </si>
  <si>
    <t>St. Louis, MOCONTRACT (RESOURCE) - RIF N2W COMPLEX PH 2</t>
  </si>
  <si>
    <t>Ft. Leonard Wood, MOCONTRACT - ACFT BLDG TA32</t>
  </si>
  <si>
    <t xml:space="preserve">Joplin, MOCONTRACT – 88th Army Reserve Center Joplin RENO </t>
  </si>
  <si>
    <t xml:space="preserve">Ft. Leavenworth, KSCONTRACT BLDG 5053 Replace Concrete Apron </t>
  </si>
  <si>
    <t>Ft. Leavenworth, KSCONTRACT BLDG 5053 Upgrade Electrical System</t>
  </si>
  <si>
    <t>Ft. Leavenworth, KSCONTRACT BLDG 5053 Replace Vehicle Exhaust Reel/System</t>
  </si>
  <si>
    <t>Ft. Leavenworth, KSCONTRACT BLDG 5053 Replace / Install HVAC</t>
  </si>
  <si>
    <t>Ft. Leavenworth, KS CONTRACT Historic USAB Perimeter Wall</t>
  </si>
  <si>
    <t>St Louis, MONext NGA West (N2W) Complex, Ph 2</t>
  </si>
  <si>
    <t>St. Louis, MONext NGA West (N2W) Complex, Ph 2</t>
  </si>
  <si>
    <t>Whiteman, MOWhiteman AFB NEPA IRP Support</t>
  </si>
  <si>
    <t>Ft. Riley, KSRepair Barracks B7081 A/B/E/F</t>
  </si>
  <si>
    <t xml:space="preserve">Ft. Riley, KSRepair Buildings 221 and 223 </t>
  </si>
  <si>
    <t>St Louis, MONext NGA West (N2W) Complex, Ph 1</t>
  </si>
  <si>
    <t>Ft. Leavenworth, KSRepair Natural Gas System</t>
  </si>
  <si>
    <t>Platte City, MONorth Sanitary Sewer, MO</t>
  </si>
  <si>
    <t>Ft Riley, KSPlatoon Battle Course</t>
  </si>
  <si>
    <t>St Louis, MO091884 Hospital Replacement (Consolidated)</t>
  </si>
  <si>
    <t>USACE- Kansas City</t>
  </si>
  <si>
    <t>(816)-389-3927</t>
  </si>
  <si>
    <t>Upper Trinity River Basin, TXD/B Dallas Floodway - FRM Elements - BBA 2018</t>
  </si>
  <si>
    <t>Fort Sam HoustonMilitary Working Dog Kennel</t>
  </si>
  <si>
    <t>Port Isabel, TXWarehouse</t>
  </si>
  <si>
    <t>JB  San AntonioCamp Bullis Dining Fac</t>
  </si>
  <si>
    <t>Fort HoodHangar Repair, Bldg 6940</t>
  </si>
  <si>
    <t>Fort HoodRepair Hammerhead Barracks, Ph 2, Bldgs 10001/2/3/4</t>
  </si>
  <si>
    <t>Freer, TXFreer order Patrol Station</t>
  </si>
  <si>
    <t>Fort HoodRepair Hammerhead Barracks, Ph2, Bldgs 10020/21/22</t>
  </si>
  <si>
    <t>Lackland AFBChild Development Center</t>
  </si>
  <si>
    <t>Fort Sam HoustonChild Development Center</t>
  </si>
  <si>
    <t>Houston, TXChildren's Nutrition Research Center Renovations</t>
  </si>
  <si>
    <t>SWF &amp; SWDCivil Works Design</t>
  </si>
  <si>
    <t>SWF &amp; SWDConstruction Phase Services</t>
  </si>
  <si>
    <t>SWF &amp; SWDMilitary Design</t>
  </si>
  <si>
    <t>Fort BlissCassidy Road Repair Design</t>
  </si>
  <si>
    <t>JB  San AntonioT-X MX Trg Sys Centralized Trg Fac</t>
  </si>
  <si>
    <t>Randolph AFBChild Development Center</t>
  </si>
  <si>
    <t>JB  San AntonioT-X GBTS Simulator</t>
  </si>
  <si>
    <t>Fort PolkChild Development Center</t>
  </si>
  <si>
    <t>Fort Sam HoustonRenovate Combat Med Trg Fac, Bldg 1374</t>
  </si>
  <si>
    <t>Fort Sam HoustonRenovate Combat Med Trg Fac, Bldg 1375</t>
  </si>
  <si>
    <t>Corpus Christi Army DepotPowertrain Fac (Engine Assembly)</t>
  </si>
  <si>
    <t>Fort HoodBattalion Complex</t>
  </si>
  <si>
    <t>Fort PolkInformation Systems Fac</t>
  </si>
  <si>
    <t>Edinburg, TXD/B/B &amp; BVTO Fruit Fly Phase 2 Eclosion &amp; Release Fac</t>
  </si>
  <si>
    <t>Fort BlissRenovation Design, Bldg  500</t>
  </si>
  <si>
    <t>JB  San AntonioDental Clinic</t>
  </si>
  <si>
    <t>Fort BlissRenovation Design, Bldg 2477</t>
  </si>
  <si>
    <t>JB  San AntonioChapel for America's Airman</t>
  </si>
  <si>
    <t>Red River Army DepotRenovate, Bldg 468</t>
  </si>
  <si>
    <t>Lower Colorado River BasinWharton, CON - BBA 2018</t>
  </si>
  <si>
    <t>El Paso, TXD/B El Paso Dorm</t>
  </si>
  <si>
    <t>Lower Colorado River BasinWharton, LCRB, CON - BBA 2018</t>
  </si>
  <si>
    <t>Fort PolkBarracks</t>
  </si>
  <si>
    <t>JB  San AntonioCyber Operations Center</t>
  </si>
  <si>
    <t>Yuma Proving GroundMMRP RIFS Ranges</t>
  </si>
  <si>
    <t>Full &amp; Open w/SB Rsv (3 SB, 2 SDV, 1 WO)</t>
  </si>
  <si>
    <t>Full &amp; Open w/SB Rsv (3 SB, 2 SDV, 1 8A)</t>
  </si>
  <si>
    <t>(817) 886-1382</t>
  </si>
  <si>
    <t>USACE- Ft. Worth</t>
  </si>
  <si>
    <t>USACE- Galveston</t>
  </si>
  <si>
    <t>SWG-SB@usace.army.mil</t>
  </si>
  <si>
    <t>Cedar BayouPlacement Area 6 Dike Raise</t>
  </si>
  <si>
    <t>Brazoria CountyCoastal TX PED-Sand Source  Survey-Phase 1 for ER-B2 (Follets Island)</t>
  </si>
  <si>
    <t>Brazoria CountyCoastal TX PED-Survey-Phase 1 for ER-B2 (Follets Island)</t>
  </si>
  <si>
    <t>Brazoria CountyCoastal TX PED-VE Study-Phase 1 for ER-B2 (Follets Island)</t>
  </si>
  <si>
    <t>FY22 Corpus Christi Ship Channel, Inner</t>
  </si>
  <si>
    <t>FY22 Environmental MATOC</t>
  </si>
  <si>
    <t>Gulf Intracoastal WaterwayFY22 Aransas National Wildlife Beneficial Use Site</t>
  </si>
  <si>
    <t>Gulf Intracoastal WaterwayFY22 Placement Area Repairs</t>
  </si>
  <si>
    <t>Houston Ship ChannelFY22 D/B Bay Area Beneficial Use Site</t>
  </si>
  <si>
    <t>Houston Ship ChannelFY22 JCER Bank Armoring &amp; Cells 1 &amp; 2A Restoration</t>
  </si>
  <si>
    <t>Matagorda Ship Channel FY22 Hydro Survey</t>
  </si>
  <si>
    <t>FY22 Mechanical Dredge SATOC</t>
  </si>
  <si>
    <t>Sabine to GalvestonFY22 Freeport Contract #3 Floodwall</t>
  </si>
  <si>
    <t>Sabine to GalvestonFY22 Port Arthur Contract #3A Levee Raise</t>
  </si>
  <si>
    <t>Gulf Intracoastal WaterwayMatagorda Bay to Corpus Christi Bay</t>
  </si>
  <si>
    <t>Houston Ship ChannelPlacement Area 14 Improvements</t>
  </si>
  <si>
    <t>Sabine-Neches WaterwayMechanical Dredge</t>
  </si>
  <si>
    <t>Sabine-Neches WaterwayOuter Bar &amp; Bank</t>
  </si>
  <si>
    <t xml:space="preserve">Texas CityTexas City I Wall </t>
  </si>
  <si>
    <t>Texas City Ship ChannelMain Channel &amp; Turning Basin</t>
  </si>
  <si>
    <t>Channel to VictoriaMaintenance Dredging</t>
  </si>
  <si>
    <t>Channel to VictoriaPlacement Area 1 Improvements</t>
  </si>
  <si>
    <t>Galveston Harbor &amp; ChannelPelican Island Placement Area Improvements</t>
  </si>
  <si>
    <t>Houston Ship ChannelMorgan's to Exxon &amp; Barbour Cut</t>
  </si>
  <si>
    <t>Houston Ship ChannelSims to Turning Basin Dredging with Light Draft channel</t>
  </si>
  <si>
    <t>Sabine-Neches WaterwayMaintenance Dredging</t>
  </si>
  <si>
    <t>Sabine-Neches WaterwayPlacement Area 8 &amp; Placement Area 11 Improvements</t>
  </si>
  <si>
    <t>Sabine-Neches WaterwayRiver Saltwater Barrier Rehabilitation</t>
  </si>
  <si>
    <t>SWG &amp; SWD AORA&amp;E Horizontal MATOC</t>
  </si>
  <si>
    <t>Brazos Island HarborEntrance/Jetty Channels w/Optional Beach Placement</t>
  </si>
  <si>
    <t>Corpus Christi Ship ChannelLa Quinta Channel</t>
  </si>
  <si>
    <t>JadwinFort Point South Guard House Replacement</t>
  </si>
  <si>
    <t>Freeport HarborJetty Channel &amp; Inside Channel</t>
  </si>
  <si>
    <t>Gulf Intracoastal WaterwayCorpus Christi Bay to Port Isabel/Channel to Harlingen</t>
  </si>
  <si>
    <t>Gulf Intracoastal WaterwayFreeport to Upper Matagorda Bay</t>
  </si>
  <si>
    <t>Gulf Intracoastal WaterwayRollover to Causeway &amp; Channel to Port Bolivar</t>
  </si>
  <si>
    <t>Houston Ship ChannelPlacement Area 14 Dewatering</t>
  </si>
  <si>
    <t>Houston Ship ChannelRedfish to Morgan's</t>
  </si>
  <si>
    <t>JadwinMarine Bldg 1 Repair</t>
  </si>
  <si>
    <t xml:space="preserve">Calhoun &amp; Matagorda CountiesMatagorda Ship Channel, Dredging </t>
  </si>
  <si>
    <t>Matagorda Ship ChannelPen to Point Comfort</t>
  </si>
  <si>
    <t xml:space="preserve">Jefferson CountySabine Neches Waterway, Dredging Entrance Channel </t>
  </si>
  <si>
    <t xml:space="preserve">Sabine Neche NWR Refuge Sabine Neches Waterway, Willow Bayou Mitigation </t>
  </si>
  <si>
    <t>Houston Ship ChannelGalveston harbor &amp; Channel-Entrance Channel &amp; HSC Bolivar to Redfish</t>
  </si>
  <si>
    <t>SWG &amp; SWD AORHorizontal Contrstruction</t>
  </si>
  <si>
    <t>Houston Ship ChannelAlexander Placement Area Improvements</t>
  </si>
  <si>
    <t>Houston Ship ChannelLost Lake Placement Area Dewatering</t>
  </si>
  <si>
    <t>Calhoun &amp; Matagorda CountiesMatagorda Ship Channel, Culutral ReSource s Surveying</t>
  </si>
  <si>
    <t>Sabine-Neches WaterwaySabine Placement Areas &amp; Placement Area Junction</t>
  </si>
  <si>
    <t>Houston Ship ChannelGalveston Harbor &amp; Channel-Entrance Channel &amp; Bolivar to Redfish</t>
  </si>
  <si>
    <t>Gulf Intracoastal WaterwayMatagorda Bay to Corpus Christ Bay</t>
  </si>
  <si>
    <t>Houston Ship ChannelPlacement Area 16 Improvements</t>
  </si>
  <si>
    <t>Sabine-Neches WaterwaySabine River</t>
  </si>
  <si>
    <t>Harris CountySite Preparation-Filterbed Placement Area</t>
  </si>
  <si>
    <t>Harris CountySite Preparation-Glendale Placement Area</t>
  </si>
  <si>
    <t>Brazos Island HarborJetty/Entrance Channels</t>
  </si>
  <si>
    <t>Galveston Harbor &amp; ChannelSan Jacinto Dike Raise</t>
  </si>
  <si>
    <t>Gulf Intracoastal WaterwayFreeport to Matagorda Bay w/ Channel to Palacios</t>
  </si>
  <si>
    <t>Houston Ship ChannelBayou Reach</t>
  </si>
  <si>
    <t>Cameron CountyBrazos Island Harbor Deepening Channel</t>
  </si>
  <si>
    <t>Brazoria CountyBrazos River Flood Gates</t>
  </si>
  <si>
    <t>Freeport HarborSouthwestern Division</t>
  </si>
  <si>
    <t>Port ArtherFY22 Port Arthur Contract #4 Levee FW</t>
  </si>
  <si>
    <t>Gulf Intracoastal WaterwayCorpus Christi Bay to Port Isabel w/Channel to Harlingen</t>
  </si>
  <si>
    <t>Gulf Intracoastal WaterwayHigh Island to Rollover w/Bolivar Flare &amp; Ferry Channel</t>
  </si>
  <si>
    <t xml:space="preserve">Jefferson CountyEcosystem Restoration </t>
  </si>
  <si>
    <t>Matagorda CountyBirding Nature Ctr Bank Stabilization</t>
  </si>
  <si>
    <t>Calhoun &amp; Matagorda CountiesMatagorda Ship Channel, Dredging Entrance Channel</t>
  </si>
  <si>
    <t>Full &amp; open</t>
  </si>
  <si>
    <t>Full &amp; Open w/SB Rsrv</t>
  </si>
  <si>
    <t>USACE- Little Rock</t>
  </si>
  <si>
    <t>dll-ceswldeputyforsmallbusiness@usace.army.mil</t>
  </si>
  <si>
    <t>Bethesda, MDWalter Reed Medical Ctr-Initial Outfitting Supply</t>
  </si>
  <si>
    <t>Norfork, ARTurbine/Generator Replacement</t>
  </si>
  <si>
    <t>McClellan–Kerr AR River Nav SysD/B Construction of Three Rivers Phase 1 New Weir Opening</t>
  </si>
  <si>
    <t xml:space="preserve">McClellan–Kerr AR River Nav Sys Install Stoplog Slots in Upstream Lock Walls </t>
  </si>
  <si>
    <t>Russellville, ARSlackwater Harbor Dredging/Bank Stabilizaton Navigation</t>
  </si>
  <si>
    <t>USACE- Tulsa</t>
  </si>
  <si>
    <t>CESWT-OSBP@usace.army.mil</t>
  </si>
  <si>
    <t xml:space="preserve">Tinker AFB, OK D/B/B, BVTO-Software Integration Lab </t>
  </si>
  <si>
    <t>Sheppard AFB, TXD/B/B, BVTO-Hanger Row Fire Suppression Repair/Replace</t>
  </si>
  <si>
    <t>Tinker AFB, OK D/B/B, BVTO-AFLCMC Orgs Secure Fac (WAG)</t>
  </si>
  <si>
    <t>Tinker AFB, OK D/B/B, BVTO-AFLCMC Orgs Secure Fac  (WB &amp; WVV)</t>
  </si>
  <si>
    <t>Tenkiller Lk, OKD/B/B, BVTO-Powerhouse Switchgear &amp; 15KV Cable</t>
  </si>
  <si>
    <t>Broken Bow Lake, OKIFB-Exciter Voltage Regulator Replacement</t>
  </si>
  <si>
    <t>Fort Gibson Lake, OKIFB-Exciter Voltage Regulator Replacement</t>
  </si>
  <si>
    <t>Tinker AFB, OK D/B/B, BVTO-KC-46 Maintenance Hanger</t>
  </si>
  <si>
    <t>Tinker AFB, OK D/B/B, BVTO-KC-46 Corrosion Control Hangers</t>
  </si>
  <si>
    <t>Sheppard AFB, TXD/B/B, BVTO-Regional Confinement Fac</t>
  </si>
  <si>
    <t>Tinker AFB, OK D/B/B, BVTO-Airborne Warning &amp; Ctrl Sys Squad Ops Fac</t>
  </si>
  <si>
    <t>Keystone Lake, OKBVTO-Turbine Rehab</t>
  </si>
  <si>
    <t>Tulsa OKD/B/B, BVTO-Tulsa &amp; West-Tulsa Levee Rehab</t>
  </si>
  <si>
    <t>Tinker AFB, OK D/B/B, BVTO-Refueler Vehicle Maintinance Shop</t>
  </si>
  <si>
    <t>albuquerque.smallbusiness@usace.army.mil</t>
  </si>
  <si>
    <t>Kirtland AFB, NMFY20 D/B Bioenvironmental Engineering Facility</t>
  </si>
  <si>
    <t>Kirtland AFB, NMWyoming Gate Upgrade for AT Commpliance</t>
  </si>
  <si>
    <t>Holloman AFB, NMMQ-9 Formal Training Unit Ops Facility</t>
  </si>
  <si>
    <t>Santa Fe, NMNCA Santa Fe Lodge Rehabilitation</t>
  </si>
  <si>
    <t>White Sands Missile Range, NMUS Space Force Repair SOC, OPS Facility</t>
  </si>
  <si>
    <t>Kirtland AFB, NMPJ EMT Expansion</t>
  </si>
  <si>
    <t>Kirtland AFB, NMFY21 Science &amp; Technology On-Orbit Research Mission Operations Center (STORM)</t>
  </si>
  <si>
    <t>Kirtland AFB, NMFY21 REVIL Construct Integration Lab</t>
  </si>
  <si>
    <t>Kirtland AFB, NMFY21 Executive Office Renovation</t>
  </si>
  <si>
    <t>Cannon AFB, NMRepair Shoulders, Runway 04-22</t>
  </si>
  <si>
    <t>White Sands Missile Range, NMBldg 1544 Renovation</t>
  </si>
  <si>
    <t>White Sands Missile Range, NMATEC SV Fence Upgrade</t>
  </si>
  <si>
    <t>White Sands Missile Range, NMInstall Microgrid, 700kW Solar Photovoltaic Array</t>
  </si>
  <si>
    <t>Cannon AFB, NMFY20 SOF DAGRE Facility</t>
  </si>
  <si>
    <t>White Sands Missile Range, NMNavy Building N200 RACM Abatement</t>
  </si>
  <si>
    <t>White Sands Missile Range, NMEnvironmental Assessment</t>
  </si>
  <si>
    <t>White Sands Missile Range, NMCultural Resources Survey</t>
  </si>
  <si>
    <t>NMDOE LM Road Repair</t>
  </si>
  <si>
    <t>San Juan County, NMFarmers Mutual Ditch Reach 1</t>
  </si>
  <si>
    <t>San Juan County, NMFarmers Mutual Ditch Reach 2</t>
  </si>
  <si>
    <t>Rio Rancho, NMTortugas Arroyo Improvements</t>
  </si>
  <si>
    <t>Rio Rancho, NMMiddle Venada Drainage Improvements</t>
  </si>
  <si>
    <t>El Paso, TXBoone Siphon Section 219</t>
  </si>
  <si>
    <t>El Paso, TXEl Paso Rio Bosque Wetlands CAP Sec 205</t>
  </si>
  <si>
    <t>El Paso, TXKeystone Dam Seepage Repairs Sec 219</t>
  </si>
  <si>
    <t>El Paso, TXPalisades Stormwater Improvement Sec 219</t>
  </si>
  <si>
    <t>NMRio Grande, Sandia Pueblo to Isleta Pueblo</t>
  </si>
  <si>
    <t xml:space="preserve">Hatch, NMHatch Sec 205 – Dam &amp; Channel Improvements </t>
  </si>
  <si>
    <t>Rio Rancho, NMLa Barranca Arroyo CAP Sec 205</t>
  </si>
  <si>
    <t xml:space="preserve">Abiquiu, NMAbiquiu Bulkhead Set, Conduit Inspection, and Gate Repairs </t>
  </si>
  <si>
    <t xml:space="preserve">Hasty, COJohn Martin Dredging, Bulkhead Stop Repairs, Bulkhead Set, Conduit Inspection, and Gate Repairs </t>
  </si>
  <si>
    <t>USACE- Albuquerque</t>
  </si>
  <si>
    <t>(916) 557-7641</t>
  </si>
  <si>
    <t>USACE- Sacramento</t>
  </si>
  <si>
    <t>$60M Capacity</t>
  </si>
  <si>
    <t>Capacity TBD</t>
  </si>
  <si>
    <t>Hill AFB, UTConfinement Facility (DBB), Construction</t>
  </si>
  <si>
    <t>Hill AFB, UTFlight Test Apron Repair (DBB), Construction</t>
  </si>
  <si>
    <t>Hill AFB, UTSteamSteam Plant B1286 Upgrade (DB), Construction</t>
  </si>
  <si>
    <t>Hill AFB, UTUTTR Missile Motor Storage magazines (DBB),</t>
  </si>
  <si>
    <t>Hill AFB, UTWest 388th - 418th Apron Repair (DBB)</t>
  </si>
  <si>
    <t>Hill AFB, UTFY22 GBSD Technology and Colloboration Facility</t>
  </si>
  <si>
    <t>Hill AFB, UTLot 4 Improvements (DBB)</t>
  </si>
  <si>
    <t>Hill AFB, UTMunitions Storage Igloos</t>
  </si>
  <si>
    <t>Hill AFB, UTSteam Plant B260 Upgrades (DB)</t>
  </si>
  <si>
    <t>Hill AFB, UTDitto Fire Station Bldg 4026</t>
  </si>
  <si>
    <t>Fort Douglas, UTExterior Door Replacement</t>
  </si>
  <si>
    <t>Dugway Proving Ground UT Bldg 4258 Optics Lab</t>
  </si>
  <si>
    <t>Hill AFB, UTMunition Operating Location Facility (DBB)</t>
  </si>
  <si>
    <t>Hill AFB, UTHAFB DB East 388th - 418th Apron Repair</t>
  </si>
  <si>
    <t>Camp Roberts, CACamp Roberts NRL Ops Building (DBB)</t>
  </si>
  <si>
    <t>Fairfield, CARepair Enlisted Dorm Bldg 1332 (DBB)</t>
  </si>
  <si>
    <t>Concord, CAMordoh and Main Road Replacement, MOTCO</t>
  </si>
  <si>
    <t>Concord, CARail Curve Reapirs - Package 2</t>
  </si>
  <si>
    <t>Concord, CAWharf 2 Substation and Emergency Generator Site, MOTCO</t>
  </si>
  <si>
    <t>Concord, CA6.25MW Generation Plant and Microgrid, MOTCO</t>
  </si>
  <si>
    <t>Concord, CAEast Tresle Repair, MOTCO</t>
  </si>
  <si>
    <t>Concord, CAUpgrade WaterDistribution System, MOTCO</t>
  </si>
  <si>
    <t>Concord, CARail Crossover, MOTCO</t>
  </si>
  <si>
    <t>Concord, CAUPRR connection, MOTCO</t>
  </si>
  <si>
    <t>Concord, CARail Curve Reapirs - Package 3, MOTCO</t>
  </si>
  <si>
    <t>Concord, CAClass yard 1 and R Building, MOTCO</t>
  </si>
  <si>
    <t>Monterey, CAT4, T7, T10 Bridges, MOTCO</t>
  </si>
  <si>
    <t>Monterey, CAFitness Center/B842 Cardio Theater Renovation POM</t>
  </si>
  <si>
    <t xml:space="preserve"> Monterey, CAACP Gate Improvements, POM</t>
  </si>
  <si>
    <t>Monterey, CARenovation BIB Buildings 619, 621, 623 POM</t>
  </si>
  <si>
    <t>Monterey, CARenovation GIB Building 624 POM</t>
  </si>
  <si>
    <t>Susanville, CAPest Control Facility, SIAD</t>
  </si>
  <si>
    <t>Susanville, CABuilding 205 Renovation, SIAD</t>
  </si>
  <si>
    <t>Fort Hunter Liggett CARenovate Simulation Complex/Training Building (DB)</t>
  </si>
  <si>
    <t>Fort Hunter Liggett CATUSI Airfield Maintenance Hangar</t>
  </si>
  <si>
    <t>Fort Hunter Liggett CASubway Bathroom Renovations</t>
  </si>
  <si>
    <t>Fort Hunter Liggett CABuilding 242 Renovations</t>
  </si>
  <si>
    <t>Fort Hunter Liggett CABuilding 234 Renovations</t>
  </si>
  <si>
    <t>Fort Hunter Liggett CABuilding 241 Renovations</t>
  </si>
  <si>
    <t>Fort Hunter Liggett CABowling Alley Renovations</t>
  </si>
  <si>
    <t>Fort Hunter Liggett CAECS Paved Parking (DB)</t>
  </si>
  <si>
    <t>Fort Hunter Liggett CAEnergy Management Control System</t>
  </si>
  <si>
    <t>Fort Hunter Ligget, CATUSI RSOI Site PEBs and Paving Repairs - DBB</t>
  </si>
  <si>
    <t>Fort Hunter Liggett, CAArmy Family Housing - Spanish Oaks Renovation</t>
  </si>
  <si>
    <t>Redding, CAUSFS Aviation Safety &amp; Modernization Imp[rovement Phase 2, Forest Service, Redding , CA</t>
  </si>
  <si>
    <t>Tracy, CALoading Dock Repairs</t>
  </si>
  <si>
    <t>Tracy, CAWarehouse 13 and Warehouse 14 Concrete Repair (DBB), DDJC/DLA</t>
  </si>
  <si>
    <t xml:space="preserve">Stockton, CADVA - Community Living Center (CLC) Phase A </t>
  </si>
  <si>
    <t xml:space="preserve">Stockton, CADVA - Engineering Logistic Building (ELB) Phase E </t>
  </si>
  <si>
    <t>Alameda, CADVA - Off-Site Utilities</t>
  </si>
  <si>
    <t>Fremont, CADVA - Community Based Outpatient Clinic (CBOC) Phase C, Fremont, CA</t>
  </si>
  <si>
    <t>Hill AFB, UTFive Year Review/Unifed community Advosory Board Support</t>
  </si>
  <si>
    <t>Eastman Lake CARefuse Collection</t>
  </si>
  <si>
    <t xml:space="preserve">Eastman Lake CAPest Control </t>
  </si>
  <si>
    <t>Black Butte Lake, CAPest Control</t>
  </si>
  <si>
    <t>Black Butte Lake, CAJanitorial Services</t>
  </si>
  <si>
    <t>New Hogan Lake, CAElevator Services</t>
  </si>
  <si>
    <t>New Hogan Lake, CAJanitorial Services</t>
  </si>
  <si>
    <t>Utah StatewideDesign Build Design Bid Build General Construction MATOC</t>
  </si>
  <si>
    <t>Fort Hunter Liggett CAPaving and Utilities MATOC</t>
  </si>
  <si>
    <t>Concord, CASATOC - MOTCO Facilities Services - 5 Year Ordering Period</t>
  </si>
  <si>
    <t>Fort Ord, CAMunitions and Explosives of Concern Support SATOC - 5 year ordering period</t>
  </si>
  <si>
    <t>SPD Wide AOREnvironmental Laboratory Services BPA 5 Yr Ordering Period</t>
  </si>
  <si>
    <t>Folsom, CAHVOF Rod Replacement - Folsom Dam</t>
  </si>
  <si>
    <t>Folsom, CAFolsom Dam Raise, Dike 7</t>
  </si>
  <si>
    <t>Folsom, CAFolsom Dam Raise Dikes 1-6</t>
  </si>
  <si>
    <t>Natomas, CANatomas Reach E</t>
  </si>
  <si>
    <t>Sacramento, CASacramento Weir Widening Element</t>
  </si>
  <si>
    <t>Folsom, CATemperature Control Shutters</t>
  </si>
  <si>
    <t>Kernville, CAU.S. Forest Service Visitor Center, Lake Isabella</t>
  </si>
  <si>
    <t>Kernville, CAMain Campground Refurbishment, Lake Isabella</t>
  </si>
  <si>
    <t>Kernville, CAOperations Building, Lake Isabella</t>
  </si>
  <si>
    <t>Manteca, CAFlood Damage Repair and Rehab (P_L84-99, Site 1151-21)</t>
  </si>
  <si>
    <t>Natomas, CAReach 1, Contract 2</t>
  </si>
  <si>
    <t>Porterville, CASchafer Dam Remediation</t>
  </si>
  <si>
    <t>Sacramento, CAYolo Bypass East Levee</t>
  </si>
  <si>
    <t>Stockton, CALower San Joaquin Reach TS30L</t>
  </si>
  <si>
    <t>Sacramento, CALower Am River Contract 3, Levee Bank Protection, American Riv</t>
  </si>
  <si>
    <t>Sacramento, CALower American River Contract 4, levee Bank Protection</t>
  </si>
  <si>
    <t xml:space="preserve">Q2 FY22 </t>
  </si>
  <si>
    <t>Q1 FY24</t>
  </si>
  <si>
    <t>Q1 FY26</t>
  </si>
  <si>
    <t>Luke AFB, AZF-35A Squad Ops Facility #6-DB-W912PL21S0024</t>
  </si>
  <si>
    <t>Luke AFB, AZF-35A ADAL AMU Facility Squadron #6-DB-W912PL21S0025</t>
  </si>
  <si>
    <t>San Diego, CAOceanside Harbor Dredging</t>
  </si>
  <si>
    <t>Luke AFB, AZPotable Water Well</t>
  </si>
  <si>
    <t>Camp Pendleton, CAB-2241 Warehouse-DBB</t>
  </si>
  <si>
    <t>March AFB, CAMain Gate Renovation-DB</t>
  </si>
  <si>
    <t>Davis-Monthan AFB, AZConstruct New Gate</t>
  </si>
  <si>
    <t>Riverside County, CALevees Repair</t>
  </si>
  <si>
    <t>Vandenberg SFBGBSD Re-Entry Vehicle Facility-W912PL21R0017</t>
  </si>
  <si>
    <t>Ft. Irwin, CASimulations Center-DBB-W912PL21R0016</t>
  </si>
  <si>
    <t>March AFB, CAB-1221 Renovation-DB</t>
  </si>
  <si>
    <t>March AFB, CAB-1203 Renovation-DB</t>
  </si>
  <si>
    <t>Vandenberg, SFBRetaining Wall on Honda Ridge Rd</t>
  </si>
  <si>
    <t>San Diego County, CAReplace Waste Lines</t>
  </si>
  <si>
    <t>Honolulu, HIReplace Roof</t>
  </si>
  <si>
    <t>Lompoc, CAUpgrade Fire Suppression System</t>
  </si>
  <si>
    <t>Vandenberg SFBGBSD Stage Processing Facility-DB-W912PL21R0018</t>
  </si>
  <si>
    <t>Edwards AFB, CAMunitions Ogloo West-DBB</t>
  </si>
  <si>
    <t>Lompoc, CAUpgrade Switchgear</t>
  </si>
  <si>
    <t>Lompoc, CAUpgrade Complex Fire Detection System</t>
  </si>
  <si>
    <t>Santa Clarita, CANew Fire Station and Barracks-Angeles National Forest</t>
  </si>
  <si>
    <t>Coconino County, AZRio de Flag-Flood Risk Reduction</t>
  </si>
  <si>
    <t>Pima County, AZTucson  Drainage, Increment 3-Arroyo Chico Reach</t>
  </si>
  <si>
    <t>Long Beach, CAVA Long Beach Parking Structure-W912PL21S0020</t>
  </si>
  <si>
    <t>Riverside County, CASanta Ana River Mainstem-Prado Dam Spillway Raise</t>
  </si>
  <si>
    <t>March AFB, CAPerformance-Based Remediation-MATOC</t>
  </si>
  <si>
    <t>AZ/NVPerformance-Based Remediation-MATOC</t>
  </si>
  <si>
    <t>Los Angeles County, CAWhittier Narrows Dam Safety</t>
  </si>
  <si>
    <t>SPL WideSoil and GW Remediation-MATOC</t>
  </si>
  <si>
    <t>Nellis AFB, NVA-E Services for RFP Development, Phase 1, Disaster Resiliency Program</t>
  </si>
  <si>
    <t>Nellis AFB, NVDisaster Resiliency Program, Phase 1: Squadron Operations Building, Aircraft Operations Facility and Infrastructure Build-Outs</t>
  </si>
  <si>
    <t>Ft. Irwin, CARepair Barracks 262 Complex-DBB</t>
  </si>
  <si>
    <t>Ft. Irwin, CAAircraft Maintenance Hangar</t>
  </si>
  <si>
    <t>Luke AFB, AZADAL Egress B995-DB</t>
  </si>
  <si>
    <t>Vandenberg SFBStabilize Tranquillion Mt Rd Bldg-DBB</t>
  </si>
  <si>
    <t>Vandenberg SFBGBSD Consolidated Maintenance Facility</t>
  </si>
  <si>
    <t>Riverside County, CAApprox. 3 Mi of Toe Protection Along Norco Bluffs</t>
  </si>
  <si>
    <t xml:space="preserve">Ft. Irwin, CAObserver Controller Trainer Team Facility-DBB </t>
  </si>
  <si>
    <t>Yuma Proving Ground, AZMilitary Free Fall Advanced Training Complex</t>
  </si>
  <si>
    <t>splsmallbusiness@usace.army.mil</t>
  </si>
  <si>
    <t>USACE- Los Angeles</t>
  </si>
  <si>
    <t>$5M- $10M</t>
  </si>
  <si>
    <t>Geyserville, CADry Creek (Warm Springs Dam) Ecosystem Restoration – Phase 1</t>
  </si>
  <si>
    <t>San Bruno, CAGolden Gate National Cemetery Building, Wall, and Fencing Repairs</t>
  </si>
  <si>
    <t>Richmond, CARichmond Inner Harbor</t>
  </si>
  <si>
    <t>San Rafael, CASan Rafael Creek</t>
  </si>
  <si>
    <t>San Francisco, CASan Francisco VA Building 8 Seismic Upgrade Construction</t>
  </si>
  <si>
    <t>Sacramento and Yolo Counties, CASacramento River (30 Ft Project)</t>
  </si>
  <si>
    <t>Stockton, CASan Joaquin River (Port Of Stockton)</t>
  </si>
  <si>
    <t>Contra Costa County, CASuisun Bay Channel</t>
  </si>
  <si>
    <t>Oakland, CAOakland Harbor</t>
  </si>
  <si>
    <t>Napa, CANapa River</t>
  </si>
  <si>
    <t>San Francisco, CAVA Construction</t>
  </si>
  <si>
    <t>916-557-7641</t>
  </si>
  <si>
    <t>USACE- San Francisco</t>
  </si>
  <si>
    <t>USACE- Army Geospatial Center</t>
  </si>
  <si>
    <t>USACE- Humphreys Engineering and Support Activity</t>
  </si>
  <si>
    <t>USACE- Engineer Research and Development Center (ERDC)</t>
  </si>
  <si>
    <t xml:space="preserve">CIO (Chief Information Office) (Computing Services, Configuration Management, Cybersecurity, and Network Services) </t>
  </si>
  <si>
    <t>Engineering Research and Development Services</t>
  </si>
  <si>
    <t>ERDC Broad Agency Announcement (BAA)- Open Continuously</t>
  </si>
  <si>
    <t>Retro Commissioning and Building Control Systems Support</t>
  </si>
  <si>
    <t>Full &amp; Open w/ SB Reserve</t>
  </si>
  <si>
    <t>USACE- Huntsville Engineering and Support Center (HNC)</t>
  </si>
  <si>
    <t>sbo-hnc@usace.army.mil</t>
  </si>
  <si>
    <t>MEDICAL FACILITIES SUPPORT SERVICES (MFSSIII)</t>
  </si>
  <si>
    <t>MEDICAL REPAIR AND RENEWAL (MRR) VII Phase I</t>
  </si>
  <si>
    <t>ENVIRONMENTAL &amp; MUNITIONS RESPONSE-RESRICTED (EMR2)</t>
  </si>
  <si>
    <t>OPERATIONS AND MAINTENANCE ENGINEERING ENHANCEMENT SUPPORT Services (OMEE) VII</t>
  </si>
  <si>
    <t>PLANNING AND PROGRAMMING A-E</t>
  </si>
  <si>
    <t>AQUEOUS FILM FORMING FOAM (AFFF)</t>
  </si>
  <si>
    <t>ENERGY SAVINGS AND PERFORMANCE CONTRACTS (ESPC) IV</t>
  </si>
  <si>
    <t>MARINE LOADING ARMS</t>
  </si>
  <si>
    <t>UTILITY MONITORING AND CONTROL SYSTEM PROGRAM (UMCS) Electronic Security System Program (ESS) Architect and Engineering (AE) Services</t>
  </si>
  <si>
    <t>PACIFIC OCEAN DIVISION HONOLULU (POH-GUAM)</t>
  </si>
  <si>
    <t>GSA-MAS</t>
  </si>
  <si>
    <t>SOUTHPACIFICDIVISION NAVY 1 (SPDN1)</t>
  </si>
  <si>
    <t>SOUTHATLANTICDIVISION AIR FORCE 1 (SAD-AF1)</t>
  </si>
  <si>
    <t>Full &amp; Open w/ SB Reserves</t>
  </si>
  <si>
    <t>USACE-Vicksburg</t>
  </si>
  <si>
    <t>SBO-MVK@usace.army.mil</t>
  </si>
  <si>
    <t>P. L. 84-99 Levee Setback Emergency Repair Work Caldwell and Ouachita Parrish, LA</t>
  </si>
  <si>
    <t>P. L. 84-99 Bank Stabilization Emergency Repair Work Caldwell and Ouachita Parrish, LA</t>
  </si>
  <si>
    <t>Vicksburg National Military park Plateau Stabilization Vicksburg, MS</t>
  </si>
  <si>
    <t>Big Sunflower Construction Phase XII Sediment Reduction Coahoma, Bolivar, Sunflower, Washington and Sharket Counties</t>
  </si>
  <si>
    <t>Red River West AgursLevee Segment Bank Stabilization Repair Work Bossier Parish, LA</t>
  </si>
  <si>
    <t>UYP–Item 7EChannel Improvement Tallahatchie County, MS</t>
  </si>
  <si>
    <t>Delta Headwaters Project (DHP) Grenada, Montgomery, Desoto, Tate, Warren, Lafayette, Calhoun, Carroll, and Webster Counties, MS</t>
  </si>
  <si>
    <t>Indefinite Delivery Type for Value Engineering Services MATOC Mississippi Valley Division</t>
  </si>
  <si>
    <t>Operation, maintenance, and repair services of flood control facilities in the Mississippi Delta Greenwood MS</t>
  </si>
  <si>
    <t>Inspection, operation, maintenance, repair, reconstruction and rehabilitation of project facilities -Mississippi Lakes</t>
  </si>
  <si>
    <t>Mowing, trimming, landscaping, litter pickup, cleaning, and janitorial services for facilities on the J. Bennett Johnston Waterway</t>
  </si>
  <si>
    <t>Mowing, trimming, landscaping, liter pickup cleaning, and janitorial services for facilities on the Ouachita Black River</t>
  </si>
  <si>
    <t>Mowing, trimming, landscaping, litter pickup, cleaning and janitorial services for Bayou BodcauResvoir, Caddo Lake, and Wallace Lake</t>
  </si>
  <si>
    <t>Minnesota Rehabilitation and Reinvestment Act (MRRA) Sewage Holding Tank Replacement</t>
  </si>
  <si>
    <t>USACE- St. Paul</t>
  </si>
  <si>
    <t>Upper Sluice gates and operators replacement</t>
  </si>
  <si>
    <t>Cleaning Maintenance Contract - Base w/4 options</t>
  </si>
  <si>
    <t>Gauge Reader Contract - Base w/4 options</t>
  </si>
  <si>
    <t>Auxillary Lock LD 8</t>
  </si>
  <si>
    <t>Auxillary Lock LD 4</t>
  </si>
  <si>
    <t>Auxillary Lock LD 6 &amp; 10</t>
  </si>
  <si>
    <t>Small Construction MULTIPLE Award Task Order Contract (MATOC)</t>
  </si>
  <si>
    <t>Geomorph task orders for flood-time survey</t>
  </si>
  <si>
    <t>Task Orders</t>
  </si>
  <si>
    <t>Drain 27 Wetland Restoration</t>
  </si>
  <si>
    <t>Mowing Contract Rec Areas - Base w/4 options</t>
  </si>
  <si>
    <t>Sanitary Sewage Removal Rec Areas - Base w/4 options</t>
  </si>
  <si>
    <t>Baldhill Dam Spare Actuator Repair</t>
  </si>
  <si>
    <t>Lock 9 Embankment Repair</t>
  </si>
  <si>
    <t>Solar Upgrade for Electrical Service for Baldhill Dam and Recreation Areas</t>
  </si>
  <si>
    <t>Cleaning Contract Rec Areas - Base w/4 options</t>
  </si>
  <si>
    <t>Baldhill Dam Ogee Crest</t>
  </si>
  <si>
    <t>Drain 27 Native Planting</t>
  </si>
  <si>
    <t>Lock &amp; End Cell</t>
  </si>
  <si>
    <t>Drayton Dam Mitigation</t>
  </si>
  <si>
    <t>Reach South/East 2-A</t>
  </si>
  <si>
    <t>St Cloud Veterans' Administraction Repairs - parking lot</t>
  </si>
  <si>
    <t>Red River Structure</t>
  </si>
  <si>
    <t>Pest Application- Base w/ 4 options</t>
  </si>
  <si>
    <t>Homer Access Improvements</t>
  </si>
  <si>
    <t>Lock 6 Anchorage Replacements</t>
  </si>
  <si>
    <t>Sheldon Rd Stream Bank Protection</t>
  </si>
  <si>
    <t>Arcadia 205- Reach 1</t>
  </si>
  <si>
    <t>Upper Pool 4 Section 1122</t>
  </si>
  <si>
    <t>Ashtabula Campground Expansion and Modernization</t>
  </si>
  <si>
    <t>Lock 4 End Cell</t>
  </si>
  <si>
    <t>Lac Que Par Spillway replacement</t>
  </si>
  <si>
    <t>IDIQ Surveying- primarily QA</t>
  </si>
  <si>
    <t>Gen Warren HVAC Replacement</t>
  </si>
  <si>
    <t>Goetz PLC Replacement</t>
  </si>
  <si>
    <t>$500K–$1M</t>
  </si>
  <si>
    <t>$250K-500K</t>
  </si>
  <si>
    <t>Carlyle Dam Painting and RepairCarlyle, IL</t>
  </si>
  <si>
    <t>Carlyle Lake Facility IDIQCarlyle, IL</t>
  </si>
  <si>
    <t>Jerry F Costello LD High Mast LightingModoc, IL</t>
  </si>
  <si>
    <t>Mark Twain Comfort Station Removal &amp;
ConsolidationMonroe  City, MO</t>
  </si>
  <si>
    <t>Mark Twain Lake Land Management Services IDIQMonroe  City, MO</t>
  </si>
  <si>
    <t>Lake Shelbyville Shoreline RevetmentShelbyville,  IL</t>
  </si>
  <si>
    <t>Lake Shelbyville CCTV ReplacementShelbyville,  IL</t>
  </si>
  <si>
    <t>Wappapello Lake CleaningWappapello,  IL</t>
  </si>
  <si>
    <t>Wappapello Lake Refuse RemovalWappapello,  IL</t>
  </si>
  <si>
    <t>USACE- St. Louis</t>
  </si>
  <si>
    <t>cemvs-sbo@usace.army.mil</t>
  </si>
  <si>
    <t>Wappapello Lake Grounds Maintenance IDIQWappapello,  IL</t>
  </si>
  <si>
    <t>Mel Price Main Lock Lift Gate InstallAlton, IL</t>
  </si>
  <si>
    <t>Mel Price Elevator Maintenance and Repair IDIQAlton, IL</t>
  </si>
  <si>
    <t>Rivers Project Tree Planting IDIQWest Alton,  MO</t>
  </si>
  <si>
    <t>Lock 27 Miter Gate Anchorage ReplacementGranite City, IL</t>
  </si>
  <si>
    <t>Piasa Eagles Nest DredgingMadison  County IL</t>
  </si>
  <si>
    <t>Wood River Pump Stations (modifications)Madison  County IL</t>
  </si>
  <si>
    <t>Wood River Pump StationsMadison  County IL</t>
  </si>
  <si>
    <t>Belleville East Creek Sewer SeparationSt Clair County IL</t>
  </si>
  <si>
    <t>VA Jefferson Barracks Cemetery Chapel RehabSt Louis County MO</t>
  </si>
  <si>
    <t>Environmental Laboratory ServicesSt. Louis County, MO</t>
  </si>
  <si>
    <t>HTRW/FUSRAP Verfication &amp; Laboratory ServiceTBD</t>
  </si>
  <si>
    <t>USACE- Memphis</t>
  </si>
  <si>
    <t>Mid Lake Culvert ReplacementManilla, AR</t>
  </si>
  <si>
    <t>Caruthersville, MO FloodwallCaruthersvil le MO</t>
  </si>
  <si>
    <t>Helena, AR FloodwallHelena, AR</t>
  </si>
  <si>
    <t>Nash Slope Flattening/ Borrow PitCape Girardeau, MO</t>
  </si>
  <si>
    <t>EEY Parking Lot PavementEEY
Shipyard</t>
  </si>
  <si>
    <t>Farrenburg Phase 7Memphis District</t>
  </si>
  <si>
    <t>Fair Landing, ARSouth Elaine, AR</t>
  </si>
  <si>
    <t>Repairing/Replacin g Switchboard and Potable Water Tank
ControlsHuxtable Pumping Station</t>
  </si>
  <si>
    <t>Drainage District 17 Pumping Plant Fuel Delivery System
RehabHuxtable Pumping Station</t>
  </si>
  <si>
    <t>Drainage District 17 Pumping Plant Security UpgradesHuxtable Pumping Station</t>
  </si>
  <si>
    <t>Mattress Casting FormsRichardson Landing, TN</t>
  </si>
  <si>
    <t>Mattress Casting FormsDelta Point, LA</t>
  </si>
  <si>
    <t>Marine Design/ Shipyard StringersEEY
Shipyard</t>
  </si>
  <si>
    <t>(901) 544-4146</t>
  </si>
  <si>
    <t>Guidewall Stabilization &amp; Dolphin ReplacementNew Orleans, LA</t>
  </si>
  <si>
    <t>Chamber Wall Repairs &amp; Joint ReplacementNew Orleans, LA</t>
  </si>
  <si>
    <t>Guidewall Repair
MaintenancePort Allen, LA</t>
  </si>
  <si>
    <t>Leland Bowman Lock Damage RepairAbbeville, LA</t>
  </si>
  <si>
    <t>Saltwater Barrier Shops Building ReplacementWest Lake, LA</t>
  </si>
  <si>
    <t>Old River Lock Paint Emergency StoplogsVidalia, LA</t>
  </si>
  <si>
    <t>Old River Lock Overbank Handrails
ReplaceVidalia, LA</t>
  </si>
  <si>
    <t>Old River Lock New
Primary Water WellVidalia, LA</t>
  </si>
  <si>
    <t>Old River Lock Pest &amp; Invasive SpeciesVidalia, LA</t>
  </si>
  <si>
    <t>Pointe Coupee Pump Station Engine &amp; Pump RepairVidalia, LA</t>
  </si>
  <si>
    <t>Bayou Courtableau Control Structure Handrails ReplacementButte La Rose, LA</t>
  </si>
  <si>
    <t>Morganza Control Structure Gates RefurbishBatchelor, LA</t>
  </si>
  <si>
    <t>Pointe Coupee Pump Station Handrails ReplaceBatchelor, LA</t>
  </si>
  <si>
    <t>Morganza Control Structure - Refurbish Ganty RailsBatchelor, LA</t>
  </si>
  <si>
    <t>Morganza Control Structure - Repair Gantry CranesBatchelor, LA</t>
  </si>
  <si>
    <t>Bonnet Carre Spillway - JanitorialLaplace, LA</t>
  </si>
  <si>
    <t>Bonnet Carre Spillway Trash RemovalLaplace, LA</t>
  </si>
  <si>
    <t>Bonnet Carre Spillway
LimestoneLaplace, LA</t>
  </si>
  <si>
    <t>Bonnet Carre Spillway- Port-a-lets SeviceLaplace, LA</t>
  </si>
  <si>
    <t>Bonnet Carre Spillway Needles ReplacementLaplace, LA</t>
  </si>
  <si>
    <t>Removal of Aquatic GrowthMultiple locations</t>
  </si>
  <si>
    <t>Plaquemines Point Seepage RemediationSunshine, LA</t>
  </si>
  <si>
    <t>Clairborne Island Seepage RemediationClairborne Island, LA</t>
  </si>
  <si>
    <t>Bonnet Carre to New Sarpy Leeve
EnlargementNew Sarpy, LA</t>
  </si>
  <si>
    <t>St. Rose Levee
EnlargementSt. Rose, LA</t>
  </si>
  <si>
    <t>Harvey Lock Forebay - Levee/Floodwall EnlargementHarvey, LA</t>
  </si>
  <si>
    <t>Ama #2 Levee
EnlargementAma, LA</t>
  </si>
  <si>
    <t>Smithland to Lacour Levee EnlargementLacour, LA</t>
  </si>
  <si>
    <t>Levee/Floodwall
EnlargementNew Orleans,
LA</t>
  </si>
  <si>
    <t>Upper Jones Creek
ArmoringEast Baton Rouge, LA</t>
  </si>
  <si>
    <t>Beaver Bayou Enlargement Clearing
and SnaggingEast Baton Rouge, LA</t>
  </si>
  <si>
    <t>Blackwater Bayou
Enlargement Clearing and SnaggingEast Baton Rouge, LA</t>
  </si>
  <si>
    <t>(504) 862-2627</t>
  </si>
  <si>
    <t>USACE- New Orleans</t>
  </si>
  <si>
    <t>USACE- Rock Island</t>
  </si>
  <si>
    <t>cemvr-sb-web@usace.army.mil</t>
  </si>
  <si>
    <t>$500k-1M</t>
  </si>
  <si>
    <t>Small Disabled Veteran Owned Business</t>
  </si>
  <si>
    <t>OD-S Trash Rack Debris Removal</t>
  </si>
  <si>
    <t>OD-S Sewer and Water Infrastructre Repairs</t>
  </si>
  <si>
    <t>OD-S Shoreline Repairs (FY19 Design complete)</t>
  </si>
  <si>
    <t>SEDM Pump Station</t>
  </si>
  <si>
    <t>OD-R Tainter Gate Replacement</t>
  </si>
  <si>
    <t>OD-R Waterline Replacement</t>
  </si>
  <si>
    <t>OD-R Sluice Gate Renovations</t>
  </si>
  <si>
    <t>UMRR Keithsburg Division Stage III HREP</t>
  </si>
  <si>
    <t>Cedar Rapids Reach 2 Phase 1</t>
  </si>
  <si>
    <t>Cedar Rapids Reach 1 - Cedar Lake Levee</t>
  </si>
  <si>
    <t>Cedar Rapids Reach 1 UPRR Railroad Closure</t>
  </si>
  <si>
    <r>
      <t>Repair 9</t>
    </r>
    <r>
      <rPr>
        <vertAlign val="superscript"/>
        <sz val="11"/>
        <rFont val="Times New Roman"/>
        <family val="1"/>
      </rPr>
      <t>th</t>
    </r>
    <r>
      <rPr>
        <sz val="11"/>
        <rFont val="Times New Roman"/>
        <family val="1"/>
      </rPr>
      <t xml:space="preserve"> MSC Bldg 1557 FS Flats-Oahu</t>
    </r>
  </si>
  <si>
    <t>$250K-
$500K</t>
  </si>
  <si>
    <t>OD-R Shoreline Erosion (Whitebreast &amp; T'lam
cemetery)</t>
  </si>
  <si>
    <t>Cedar Rapids Reach 3-
12th Avenue and CRANDIC Closures</t>
  </si>
  <si>
    <t>Cedar Rapids Reach 1- McLoud Run Lower Base, Lower McLoud (Alliant) Levee &amp;
McLoud Run Culverts</t>
  </si>
  <si>
    <t>Detroit Area Office
Building Renovation</t>
  </si>
  <si>
    <t>Install/Machinery/ Electrical/Valve
Recesses</t>
  </si>
  <si>
    <t>Brandon Rd MG
Install/Machinery</t>
  </si>
  <si>
    <t>Starved Rock/Marseilles MG Machinery,
Marseilles Electrical</t>
  </si>
  <si>
    <t>Cedar Rapids Reach 1-
Upstream Tie-off, Floodwall</t>
  </si>
  <si>
    <t>Cedar Rapids Reach 1 -
Cedar Lake Pump Station</t>
  </si>
  <si>
    <t>Cedar Rapids Reach 1
South Railyard Floodwall (Hoth)</t>
  </si>
  <si>
    <t>Cedar Rapids Reach 4
Cargill Floodwall, Pump Station Plus Otis Road Closure, Twin 84" Culverts, UPRR Reach 4 Closure, &amp; Levee Option</t>
  </si>
  <si>
    <t>Cedar Rapids Reach 1 - North Railyard Levee
(Stickle)</t>
  </si>
  <si>
    <t>Cedar Rapids 5th
Avenue (Great America) Pump Station</t>
  </si>
  <si>
    <t>Cedar Rapids Reach 2 Phase 2- Permanent
Floodwall</t>
  </si>
  <si>
    <t>(912) 652-5539</t>
  </si>
  <si>
    <t>(757) 201-7077</t>
  </si>
  <si>
    <t>(978) 318-8427</t>
  </si>
  <si>
    <t>(917) 790-8004</t>
  </si>
  <si>
    <t>(410) 962-2587</t>
  </si>
  <si>
    <t>(910) 251-4452</t>
  </si>
  <si>
    <t>(313) 226-6750</t>
  </si>
  <si>
    <t>Anticipated Dollar Value</t>
  </si>
  <si>
    <t>NAICS/PSC</t>
  </si>
  <si>
    <t>Anticipated Solicitation Date</t>
  </si>
  <si>
    <t>Buying/Requiring Activity</t>
  </si>
  <si>
    <t>Action/Award Type</t>
  </si>
  <si>
    <t>Contract Vehicle (Task/Delivery Orders)</t>
  </si>
  <si>
    <t>Q1 FY25</t>
  </si>
  <si>
    <t>CSSC Barriers C/ Barge Tow ServicesRental of barge tow &amp; crew for safety testing activities Romeoville, IL</t>
  </si>
  <si>
    <t>CSSC Barriers C/EMF Monitoring Services Measurement &amp; analysis of on-site electromagnetic fields Romeoville, IL</t>
  </si>
  <si>
    <t>Pineville LeveeLevee construction Project/Alexandria, LA</t>
  </si>
  <si>
    <t>TBD FY23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</si>
</sst>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44" formatCode="_(&quot;$&quot;* #,##0.00_);_(&quot;$&quot;* \(#,##0.00\);_(&quot;$&quot;* &quot;-&quot;??_);_(@_)"/>
    <numFmt numFmtId="43" formatCode="_(* #,##0.00_);_(* \(#,##0.00\);_(* &quot;-&quot;??_);_(@_)"/>
    <numFmt numFmtId="164" formatCode="\$#,##0;[Red]&quot;$-&quot;#,##0"/>
    <numFmt numFmtId="165" formatCode="_(* #,##0_);_(* \(#,##0\);_(* &quot;-&quot;??_);_(@_)"/>
    <numFmt numFmtId="171" formatCode="_(&quot;$&quot;* #,##0_);_(&quot;$&quot;* \(#,##0\);_(&quot;$&quot;* &quot;-&quot;??_);_(@_)"/>
    <numFmt numFmtId="172" formatCode="[$-409]mmm\-yy;@"/>
    <numFmt numFmtId="173" formatCode="&quot;$&quot;#,##0"/>
    <numFmt numFmtId="174" formatCode="\$#,##0;[Red]&quot;($&quot;#,##0\)"/>
    <numFmt numFmtId="175" formatCode="&quot;$&quot;0,,&quot;M&quot;"/>
    <numFmt numFmtId="176" formatCode="m\/d\/yyyy"/>
    <numFmt numFmtId="177" formatCode="&quot;$&quot;#,##0.00"/>
    <numFmt numFmtId="178" formatCode="&quot;$&quot;000,&quot;K&quot;"/>
    <numFmt numFmtId="179" formatCode="&quot;$&quot;#,#00,,&quot;M&quot;"/>
    <numFmt numFmtId="180" formatCode="&quot;$&quot;#,000,,&quot;M&quot;"/>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color theme="1"/>
      <name val="Arial"/>
      <family val="2"/>
    </font>
    <font>
      <sz val="11"/>
      <name val="Times New Roman"/>
      <family val="1"/>
    </font>
    <font>
      <sz val="8"/>
      <name val="Calibri"/>
      <family val="2"/>
      <scheme val="minor"/>
    </font>
    <font>
      <u/>
      <sz val="11"/>
      <name val="Times New Roman"/>
      <family val="1"/>
    </font>
    <font>
      <vertAlign val="superscript"/>
      <sz val="1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s>
  <cellStyleXfs count="48">
    <xf numFmtId="0" fontId="0" fillId="0" borderId="0"/>
    <xf numFmtId="0" fontId="2" fillId="0" borderId="0" applyNumberFormat="0" applyFill="0" applyBorder="0" applyAlignment="0" applyProtection="0"/>
    <xf numFmtId="0" fontId="3" fillId="0" borderId="2"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5" applyNumberFormat="0" applyAlignment="0" applyProtection="0"/>
    <xf numFmtId="0" fontId="10" fillId="6" borderId="6" applyNumberFormat="0" applyAlignment="0" applyProtection="0"/>
    <xf numFmtId="0" fontId="11" fillId="6" borderId="5" applyNumberFormat="0" applyAlignment="0" applyProtection="0"/>
    <xf numFmtId="0" fontId="12" fillId="0" borderId="7" applyNumberFormat="0" applyFill="0" applyAlignment="0" applyProtection="0"/>
    <xf numFmtId="0" fontId="13" fillId="7" borderId="8" applyNumberFormat="0" applyAlignment="0" applyProtection="0"/>
    <xf numFmtId="0" fontId="14" fillId="0" borderId="0" applyNumberFormat="0" applyFill="0" applyBorder="0" applyAlignment="0" applyProtection="0"/>
    <xf numFmtId="0" fontId="1" fillId="8" borderId="9" applyNumberFormat="0" applyFon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xf numFmtId="43" fontId="1" fillId="0" borderId="0" applyFont="0" applyFill="0" applyBorder="0" applyAlignment="0" applyProtection="0"/>
    <xf numFmtId="44" fontId="1" fillId="0" borderId="0" applyFont="0" applyFill="0" applyBorder="0" applyAlignment="0" applyProtection="0"/>
    <xf numFmtId="43" fontId="19" fillId="0" borderId="0" applyFont="0" applyFill="0" applyBorder="0" applyAlignment="0" applyProtection="0"/>
    <xf numFmtId="0" fontId="1" fillId="0" borderId="0"/>
  </cellStyleXfs>
  <cellXfs count="48">
    <xf numFmtId="0" fontId="0" fillId="0" borderId="0" xfId="0"/>
    <xf numFmtId="0" fontId="20" fillId="0" borderId="1" xfId="0" applyFont="1" applyFill="1" applyBorder="1" applyAlignment="1">
      <alignment horizontal="left" wrapText="1"/>
    </xf>
    <xf numFmtId="0" fontId="20" fillId="0" borderId="0" xfId="0" applyFont="1" applyFill="1" applyAlignment="1">
      <alignment horizontal="left"/>
    </xf>
    <xf numFmtId="0" fontId="20" fillId="0" borderId="1" xfId="0" applyFont="1" applyFill="1" applyBorder="1" applyAlignment="1">
      <alignment horizontal="left"/>
    </xf>
    <xf numFmtId="165" fontId="20" fillId="0" borderId="1" xfId="44" applyNumberFormat="1" applyFont="1" applyFill="1" applyBorder="1" applyAlignment="1">
      <alignment horizontal="left" wrapText="1"/>
    </xf>
    <xf numFmtId="165" fontId="20" fillId="0" borderId="1" xfId="46" applyNumberFormat="1" applyFont="1" applyFill="1" applyBorder="1" applyAlignment="1">
      <alignment horizontal="left" wrapText="1"/>
    </xf>
    <xf numFmtId="0" fontId="20" fillId="0" borderId="1" xfId="47" applyFont="1" applyFill="1" applyBorder="1" applyAlignment="1">
      <alignment horizontal="left" wrapText="1"/>
    </xf>
    <xf numFmtId="171" fontId="20" fillId="0" borderId="1" xfId="45" applyNumberFormat="1" applyFont="1" applyFill="1" applyBorder="1" applyAlignment="1">
      <alignment horizontal="left"/>
    </xf>
    <xf numFmtId="0" fontId="20" fillId="0" borderId="1" xfId="0" applyFont="1" applyFill="1" applyBorder="1" applyAlignment="1">
      <alignment horizontal="left" wrapText="1" readingOrder="1"/>
    </xf>
    <xf numFmtId="172" fontId="20" fillId="0" borderId="1" xfId="0" applyNumberFormat="1" applyFont="1" applyFill="1" applyBorder="1" applyAlignment="1">
      <alignment horizontal="left"/>
    </xf>
    <xf numFmtId="16" fontId="20" fillId="0" borderId="1" xfId="0" applyNumberFormat="1" applyFont="1" applyFill="1" applyBorder="1" applyAlignment="1">
      <alignment horizontal="left"/>
    </xf>
    <xf numFmtId="177" fontId="20" fillId="0" borderId="1" xfId="0" applyNumberFormat="1" applyFont="1" applyFill="1" applyBorder="1" applyAlignment="1">
      <alignment horizontal="left"/>
    </xf>
    <xf numFmtId="178" fontId="20" fillId="0" borderId="1" xfId="0" applyNumberFormat="1" applyFont="1" applyFill="1" applyBorder="1" applyAlignment="1">
      <alignment horizontal="left"/>
    </xf>
    <xf numFmtId="179" fontId="20" fillId="0" borderId="1" xfId="0" applyNumberFormat="1" applyFont="1" applyFill="1" applyBorder="1" applyAlignment="1">
      <alignment horizontal="left"/>
    </xf>
    <xf numFmtId="180" fontId="20" fillId="0" borderId="1" xfId="0" applyNumberFormat="1" applyFont="1" applyFill="1" applyBorder="1" applyAlignment="1">
      <alignment horizontal="left"/>
    </xf>
    <xf numFmtId="1" fontId="20" fillId="0" borderId="1" xfId="0" applyNumberFormat="1" applyFont="1" applyFill="1" applyBorder="1" applyAlignment="1">
      <alignment horizontal="left"/>
    </xf>
    <xf numFmtId="0" fontId="20" fillId="0" borderId="1" xfId="44" applyNumberFormat="1" applyFont="1" applyFill="1" applyBorder="1" applyAlignment="1">
      <alignment horizontal="left" wrapText="1"/>
    </xf>
    <xf numFmtId="0" fontId="20" fillId="0" borderId="1" xfId="0" applyFont="1" applyFill="1" applyBorder="1" applyAlignment="1" applyProtection="1">
      <alignment horizontal="left" wrapText="1"/>
      <protection locked="0"/>
    </xf>
    <xf numFmtId="164" fontId="20" fillId="0" borderId="1" xfId="0" applyNumberFormat="1" applyFont="1" applyFill="1" applyBorder="1" applyAlignment="1" applyProtection="1">
      <alignment horizontal="left"/>
      <protection locked="0"/>
    </xf>
    <xf numFmtId="0" fontId="20" fillId="0" borderId="1" xfId="8" applyFont="1" applyFill="1" applyBorder="1" applyAlignment="1">
      <alignment horizontal="left" wrapText="1"/>
    </xf>
    <xf numFmtId="49" fontId="20" fillId="0" borderId="1" xfId="0" applyNumberFormat="1" applyFont="1" applyFill="1" applyBorder="1" applyAlignment="1">
      <alignment horizontal="left"/>
    </xf>
    <xf numFmtId="6" fontId="20" fillId="0" borderId="1" xfId="0" applyNumberFormat="1" applyFont="1" applyFill="1" applyBorder="1" applyAlignment="1">
      <alignment horizontal="left"/>
    </xf>
    <xf numFmtId="49" fontId="22" fillId="0" borderId="1" xfId="42" applyNumberFormat="1" applyFont="1" applyFill="1" applyBorder="1" applyAlignment="1">
      <alignment horizontal="left" wrapText="1"/>
    </xf>
    <xf numFmtId="0" fontId="22" fillId="0" borderId="1" xfId="42" applyFont="1" applyFill="1" applyBorder="1" applyAlignment="1">
      <alignment horizontal="left"/>
    </xf>
    <xf numFmtId="49" fontId="22" fillId="0" borderId="1" xfId="42" applyNumberFormat="1" applyFont="1" applyFill="1" applyBorder="1" applyAlignment="1">
      <alignment horizontal="left"/>
    </xf>
    <xf numFmtId="173" fontId="20" fillId="0" borderId="1" xfId="0" applyNumberFormat="1" applyFont="1" applyFill="1" applyBorder="1" applyAlignment="1">
      <alignment horizontal="left" wrapText="1"/>
    </xf>
    <xf numFmtId="174" fontId="20" fillId="0" borderId="1" xfId="0" applyNumberFormat="1" applyFont="1" applyFill="1" applyBorder="1" applyAlignment="1">
      <alignment horizontal="left" wrapText="1"/>
    </xf>
    <xf numFmtId="173" fontId="20" fillId="0" borderId="1" xfId="45" applyNumberFormat="1" applyFont="1" applyFill="1" applyBorder="1" applyAlignment="1">
      <alignment horizontal="left" wrapText="1"/>
    </xf>
    <xf numFmtId="177" fontId="20" fillId="0" borderId="1" xfId="45" applyNumberFormat="1" applyFont="1" applyFill="1" applyBorder="1" applyAlignment="1">
      <alignment horizontal="left"/>
    </xf>
    <xf numFmtId="173" fontId="20" fillId="0" borderId="1" xfId="45" applyNumberFormat="1" applyFont="1" applyFill="1" applyBorder="1" applyAlignment="1">
      <alignment horizontal="left"/>
    </xf>
    <xf numFmtId="16" fontId="20" fillId="0" borderId="1" xfId="0" applyNumberFormat="1" applyFont="1" applyFill="1" applyBorder="1" applyAlignment="1" applyProtection="1">
      <alignment horizontal="left" wrapText="1"/>
      <protection locked="0"/>
    </xf>
    <xf numFmtId="6" fontId="20" fillId="0" borderId="1" xfId="0" applyNumberFormat="1" applyFont="1" applyFill="1" applyBorder="1" applyAlignment="1">
      <alignment horizontal="left" wrapText="1"/>
    </xf>
    <xf numFmtId="0" fontId="22" fillId="0" borderId="1" xfId="42" applyFont="1" applyFill="1" applyBorder="1" applyAlignment="1">
      <alignment horizontal="left" wrapText="1"/>
    </xf>
    <xf numFmtId="0" fontId="20" fillId="0" borderId="1" xfId="43" applyFont="1" applyFill="1" applyBorder="1" applyAlignment="1">
      <alignment horizontal="left" wrapText="1"/>
    </xf>
    <xf numFmtId="49" fontId="20" fillId="0" borderId="1" xfId="0" applyNumberFormat="1" applyFont="1" applyFill="1" applyBorder="1" applyAlignment="1">
      <alignment horizontal="left" wrapText="1"/>
    </xf>
    <xf numFmtId="49" fontId="20" fillId="0" borderId="1" xfId="0" applyNumberFormat="1" applyFont="1" applyFill="1" applyBorder="1" applyAlignment="1" applyProtection="1">
      <alignment horizontal="left" wrapText="1"/>
      <protection locked="0"/>
    </xf>
    <xf numFmtId="1" fontId="20" fillId="0" borderId="1" xfId="0" applyNumberFormat="1" applyFont="1" applyFill="1" applyBorder="1" applyAlignment="1">
      <alignment horizontal="left" wrapText="1"/>
    </xf>
    <xf numFmtId="37" fontId="20" fillId="0" borderId="1" xfId="0" applyNumberFormat="1" applyFont="1" applyFill="1" applyBorder="1" applyAlignment="1">
      <alignment horizontal="left" wrapText="1"/>
    </xf>
    <xf numFmtId="172" fontId="20" fillId="0" borderId="1" xfId="0" applyNumberFormat="1" applyFont="1" applyFill="1" applyBorder="1" applyAlignment="1">
      <alignment horizontal="left" wrapText="1"/>
    </xf>
    <xf numFmtId="175" fontId="20" fillId="0" borderId="1" xfId="0" applyNumberFormat="1" applyFont="1" applyFill="1" applyBorder="1" applyAlignment="1">
      <alignment horizontal="left" wrapText="1"/>
    </xf>
    <xf numFmtId="176" fontId="20" fillId="0" borderId="1" xfId="0" applyNumberFormat="1" applyFont="1" applyFill="1" applyBorder="1" applyAlignment="1">
      <alignment horizontal="left" wrapText="1"/>
    </xf>
    <xf numFmtId="4" fontId="20" fillId="0" borderId="1" xfId="45" applyNumberFormat="1" applyFont="1" applyFill="1" applyBorder="1" applyAlignment="1">
      <alignment horizontal="left"/>
    </xf>
    <xf numFmtId="172" fontId="20" fillId="0" borderId="1" xfId="0" applyNumberFormat="1" applyFont="1" applyFill="1" applyBorder="1" applyAlignment="1" applyProtection="1">
      <alignment horizontal="left" wrapText="1"/>
      <protection locked="0"/>
    </xf>
    <xf numFmtId="17" fontId="20" fillId="0" borderId="1" xfId="0" applyNumberFormat="1" applyFont="1" applyFill="1" applyBorder="1" applyAlignment="1">
      <alignment horizontal="left" wrapText="1"/>
    </xf>
    <xf numFmtId="44" fontId="20" fillId="0" borderId="1" xfId="45" applyFont="1" applyFill="1" applyBorder="1" applyAlignment="1">
      <alignment horizontal="left" wrapText="1"/>
    </xf>
    <xf numFmtId="1" fontId="20" fillId="0" borderId="1" xfId="0" applyNumberFormat="1" applyFont="1" applyFill="1" applyBorder="1" applyAlignment="1">
      <alignment horizontal="left" shrinkToFit="1"/>
    </xf>
    <xf numFmtId="1" fontId="20" fillId="0" borderId="1" xfId="0" applyNumberFormat="1" applyFont="1" applyFill="1" applyBorder="1" applyAlignment="1">
      <alignment horizontal="left" wrapText="1" shrinkToFit="1"/>
    </xf>
    <xf numFmtId="49" fontId="20" fillId="0" borderId="11" xfId="0" applyNumberFormat="1" applyFont="1" applyFill="1" applyBorder="1" applyAlignment="1">
      <alignment horizontal="left"/>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4" builtinId="3"/>
    <cellStyle name="Comma 2" xfId="46" xr:uid="{095B0FBD-6385-4907-8296-61A14F722442}"/>
    <cellStyle name="Currency" xfId="45"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xr:uid="{829E5B6F-8C57-45F4-B621-3C15111D54AD}"/>
    <cellStyle name="Normal 3" xfId="47" xr:uid="{5E093EC8-C1B0-494E-912D-5C6F4A9270A6}"/>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0</xdr:colOff>
      <xdr:row>1179</xdr:row>
      <xdr:rowOff>294640</xdr:rowOff>
    </xdr:from>
    <xdr:ext cx="30480" cy="0"/>
    <xdr:sp macro="" textlink="">
      <xdr:nvSpPr>
        <xdr:cNvPr id="3" name="Shape 2">
          <a:extLst>
            <a:ext uri="{FF2B5EF4-FFF2-40B4-BE49-F238E27FC236}">
              <a16:creationId xmlns:a16="http://schemas.microsoft.com/office/drawing/2014/main" id="{065755C7-A5C3-423B-B7A1-BBE739587CA8}"/>
            </a:ext>
          </a:extLst>
        </xdr:cNvPr>
        <xdr:cNvSpPr/>
      </xdr:nvSpPr>
      <xdr:spPr>
        <a:xfrm>
          <a:off x="1724025" y="1323340"/>
          <a:ext cx="30480" cy="0"/>
        </a:xfrm>
        <a:custGeom>
          <a:avLst/>
          <a:gdLst/>
          <a:ahLst/>
          <a:cxnLst/>
          <a:rect l="0" t="0" r="0" b="0"/>
          <a:pathLst>
            <a:path w="30480">
              <a:moveTo>
                <a:pt x="0" y="0"/>
              </a:moveTo>
              <a:lnTo>
                <a:pt x="30479" y="0"/>
              </a:lnTo>
            </a:path>
          </a:pathLst>
        </a:custGeom>
        <a:ln w="10159">
          <a:solidFill>
            <a:srgbClr val="FEFEFE"/>
          </a:solidFill>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SWG-SB@usace.army.mil" TargetMode="External"/><Relationship Id="rId21" Type="http://schemas.openxmlformats.org/officeDocument/2006/relationships/hyperlink" Target="mailto:cenwo-sb@usace.army.mil" TargetMode="External"/><Relationship Id="rId42" Type="http://schemas.openxmlformats.org/officeDocument/2006/relationships/hyperlink" Target="mailto:cenwo-sb@usace.army.mil" TargetMode="External"/><Relationship Id="rId63" Type="http://schemas.openxmlformats.org/officeDocument/2006/relationships/hyperlink" Target="mailto:SWG-SB@usace.army.mil" TargetMode="External"/><Relationship Id="rId84" Type="http://schemas.openxmlformats.org/officeDocument/2006/relationships/hyperlink" Target="mailto:SWG-SB@usace.army.mil" TargetMode="External"/><Relationship Id="rId138" Type="http://schemas.openxmlformats.org/officeDocument/2006/relationships/hyperlink" Target="mailto:albuquerque.smallbusiness@usace.army.mil" TargetMode="External"/><Relationship Id="rId159" Type="http://schemas.openxmlformats.org/officeDocument/2006/relationships/hyperlink" Target="mailto:albuquerque.smallbusiness@usace.army.mil" TargetMode="External"/><Relationship Id="rId170" Type="http://schemas.openxmlformats.org/officeDocument/2006/relationships/hyperlink" Target="mailto:SBO-MVK@usace.army.mil" TargetMode="External"/><Relationship Id="rId191" Type="http://schemas.openxmlformats.org/officeDocument/2006/relationships/hyperlink" Target="mailto:SBO-MVP@usace.army.mil" TargetMode="External"/><Relationship Id="rId205" Type="http://schemas.openxmlformats.org/officeDocument/2006/relationships/hyperlink" Target="mailto:SBO-MVP@usace.army.mil" TargetMode="External"/><Relationship Id="rId226" Type="http://schemas.openxmlformats.org/officeDocument/2006/relationships/hyperlink" Target="mailto:cemvr-sb-web@usace.army.mil" TargetMode="External"/><Relationship Id="rId107" Type="http://schemas.openxmlformats.org/officeDocument/2006/relationships/hyperlink" Target="mailto:SWG-SB@usace.army.mil" TargetMode="External"/><Relationship Id="rId11" Type="http://schemas.openxmlformats.org/officeDocument/2006/relationships/hyperlink" Target="mailto:sb.poa@usace.army.mil&#160;&#160;" TargetMode="External"/><Relationship Id="rId32" Type="http://schemas.openxmlformats.org/officeDocument/2006/relationships/hyperlink" Target="mailto:cenwo-sb@usace.army.mil" TargetMode="External"/><Relationship Id="rId53" Type="http://schemas.openxmlformats.org/officeDocument/2006/relationships/hyperlink" Target="mailto:cenwo-sb@usace.army.mil" TargetMode="External"/><Relationship Id="rId74" Type="http://schemas.openxmlformats.org/officeDocument/2006/relationships/hyperlink" Target="mailto:SWG-SB@usace.army.mil" TargetMode="External"/><Relationship Id="rId128" Type="http://schemas.openxmlformats.org/officeDocument/2006/relationships/hyperlink" Target="mailto:SWG-SB@usace.army.mil" TargetMode="External"/><Relationship Id="rId149" Type="http://schemas.openxmlformats.org/officeDocument/2006/relationships/hyperlink" Target="mailto:albuquerque.smallbusiness@usace.army.mil" TargetMode="External"/><Relationship Id="rId5" Type="http://schemas.openxmlformats.org/officeDocument/2006/relationships/hyperlink" Target="mailto:sb.poa@usace.army.mil&#160;&#160;" TargetMode="External"/><Relationship Id="rId95" Type="http://schemas.openxmlformats.org/officeDocument/2006/relationships/hyperlink" Target="mailto:SWG-SB@usace.army.mil" TargetMode="External"/><Relationship Id="rId160" Type="http://schemas.openxmlformats.org/officeDocument/2006/relationships/hyperlink" Target="mailto:albuquerque.smallbusiness@usace.army.mil" TargetMode="External"/><Relationship Id="rId181" Type="http://schemas.openxmlformats.org/officeDocument/2006/relationships/hyperlink" Target="mailto:SBO-MVP@usace.army.mil" TargetMode="External"/><Relationship Id="rId216" Type="http://schemas.openxmlformats.org/officeDocument/2006/relationships/hyperlink" Target="mailto:SBO-MVP@usace.army.mil" TargetMode="External"/><Relationship Id="rId237" Type="http://schemas.openxmlformats.org/officeDocument/2006/relationships/hyperlink" Target="mailto:cemvr-sb-web@usace.army.mil" TargetMode="External"/><Relationship Id="rId22" Type="http://schemas.openxmlformats.org/officeDocument/2006/relationships/hyperlink" Target="mailto:cenwo-sb@usace.army.mil" TargetMode="External"/><Relationship Id="rId43" Type="http://schemas.openxmlformats.org/officeDocument/2006/relationships/hyperlink" Target="mailto:cenwo-sb@usace.army.mil" TargetMode="External"/><Relationship Id="rId64" Type="http://schemas.openxmlformats.org/officeDocument/2006/relationships/hyperlink" Target="mailto:SWG-SB@usace.army.mil" TargetMode="External"/><Relationship Id="rId118" Type="http://schemas.openxmlformats.org/officeDocument/2006/relationships/hyperlink" Target="mailto:SWG-SB@usace.army.mil" TargetMode="External"/><Relationship Id="rId139" Type="http://schemas.openxmlformats.org/officeDocument/2006/relationships/hyperlink" Target="mailto:albuquerque.smallbusiness@usace.army.mil" TargetMode="External"/><Relationship Id="rId85" Type="http://schemas.openxmlformats.org/officeDocument/2006/relationships/hyperlink" Target="mailto:SWG-SB@usace.army.mil" TargetMode="External"/><Relationship Id="rId150" Type="http://schemas.openxmlformats.org/officeDocument/2006/relationships/hyperlink" Target="mailto:albuquerque.smallbusiness@usace.army.mil" TargetMode="External"/><Relationship Id="rId171" Type="http://schemas.openxmlformats.org/officeDocument/2006/relationships/hyperlink" Target="mailto:SBO-MVK@usace.army.mil" TargetMode="External"/><Relationship Id="rId192" Type="http://schemas.openxmlformats.org/officeDocument/2006/relationships/hyperlink" Target="mailto:SBO-MVP@usace.army.mil" TargetMode="External"/><Relationship Id="rId206" Type="http://schemas.openxmlformats.org/officeDocument/2006/relationships/hyperlink" Target="mailto:SBO-MVP@usace.army.mil" TargetMode="External"/><Relationship Id="rId227" Type="http://schemas.openxmlformats.org/officeDocument/2006/relationships/hyperlink" Target="mailto:cemvr-sb-web@usace.army.mil" TargetMode="External"/><Relationship Id="rId12" Type="http://schemas.openxmlformats.org/officeDocument/2006/relationships/hyperlink" Target="mailto:cenap-sb@usace.army.mil?subject=Small%20Business%20Query" TargetMode="External"/><Relationship Id="rId33" Type="http://schemas.openxmlformats.org/officeDocument/2006/relationships/hyperlink" Target="mailto:cenwo-sb@usace.army.mil" TargetMode="External"/><Relationship Id="rId108" Type="http://schemas.openxmlformats.org/officeDocument/2006/relationships/hyperlink" Target="mailto:SWG-SB@usace.army.mil" TargetMode="External"/><Relationship Id="rId129" Type="http://schemas.openxmlformats.org/officeDocument/2006/relationships/hyperlink" Target="mailto:SWG-SB@usace.army.mil" TargetMode="External"/><Relationship Id="rId54" Type="http://schemas.openxmlformats.org/officeDocument/2006/relationships/hyperlink" Target="mailto:cenwo-sb@usace.army.mil" TargetMode="External"/><Relationship Id="rId75" Type="http://schemas.openxmlformats.org/officeDocument/2006/relationships/hyperlink" Target="mailto:SWG-SB@usace.army.mil" TargetMode="External"/><Relationship Id="rId96" Type="http://schemas.openxmlformats.org/officeDocument/2006/relationships/hyperlink" Target="mailto:SWG-SB@usace.army.mil" TargetMode="External"/><Relationship Id="rId140" Type="http://schemas.openxmlformats.org/officeDocument/2006/relationships/hyperlink" Target="mailto:albuquerque.smallbusiness@usace.army.mil" TargetMode="External"/><Relationship Id="rId161" Type="http://schemas.openxmlformats.org/officeDocument/2006/relationships/hyperlink" Target="mailto:albuquerque.smallbusiness@usace.army.mil" TargetMode="External"/><Relationship Id="rId182" Type="http://schemas.openxmlformats.org/officeDocument/2006/relationships/hyperlink" Target="mailto:SBO-MVP@usace.army.mil" TargetMode="External"/><Relationship Id="rId217" Type="http://schemas.openxmlformats.org/officeDocument/2006/relationships/hyperlink" Target="mailto:SBO-MVP@usace.army.mil" TargetMode="External"/><Relationship Id="rId6" Type="http://schemas.openxmlformats.org/officeDocument/2006/relationships/hyperlink" Target="mailto:sb.poa@usace.army.mil&#160;&#160;" TargetMode="External"/><Relationship Id="rId238" Type="http://schemas.openxmlformats.org/officeDocument/2006/relationships/hyperlink" Target="mailto:cemvr-sb-web@usace.army.mil" TargetMode="External"/><Relationship Id="rId23" Type="http://schemas.openxmlformats.org/officeDocument/2006/relationships/hyperlink" Target="mailto:cenwo-sb@usace.army.mil" TargetMode="External"/><Relationship Id="rId119" Type="http://schemas.openxmlformats.org/officeDocument/2006/relationships/hyperlink" Target="mailto:SWG-SB@usace.army.mil" TargetMode="External"/><Relationship Id="rId44" Type="http://schemas.openxmlformats.org/officeDocument/2006/relationships/hyperlink" Target="mailto:cenwo-sb@usace.army.mil" TargetMode="External"/><Relationship Id="rId65" Type="http://schemas.openxmlformats.org/officeDocument/2006/relationships/hyperlink" Target="mailto:SWG-SB@usace.army.mil" TargetMode="External"/><Relationship Id="rId86" Type="http://schemas.openxmlformats.org/officeDocument/2006/relationships/hyperlink" Target="mailto:SWG-SB@usace.army.mil" TargetMode="External"/><Relationship Id="rId130" Type="http://schemas.openxmlformats.org/officeDocument/2006/relationships/hyperlink" Target="mailto:dll-ceswldeputyforsmallbusiness@usace.army.mil" TargetMode="External"/><Relationship Id="rId151" Type="http://schemas.openxmlformats.org/officeDocument/2006/relationships/hyperlink" Target="mailto:albuquerque.smallbusiness@usace.army.mil" TargetMode="External"/><Relationship Id="rId172" Type="http://schemas.openxmlformats.org/officeDocument/2006/relationships/hyperlink" Target="mailto:SBO-MVK@usace.army.mil" TargetMode="External"/><Relationship Id="rId193" Type="http://schemas.openxmlformats.org/officeDocument/2006/relationships/hyperlink" Target="mailto:SBO-MVP@usace.army.mil" TargetMode="External"/><Relationship Id="rId207" Type="http://schemas.openxmlformats.org/officeDocument/2006/relationships/hyperlink" Target="mailto:SBO-MVP@usace.army.mil" TargetMode="External"/><Relationship Id="rId228" Type="http://schemas.openxmlformats.org/officeDocument/2006/relationships/hyperlink" Target="mailto:cemvr-sb-web@usace.army.mil" TargetMode="External"/><Relationship Id="rId13" Type="http://schemas.openxmlformats.org/officeDocument/2006/relationships/hyperlink" Target="mailto:cenap-sb@usace.army.mil?subject=Small%20Business%20Query" TargetMode="External"/><Relationship Id="rId109" Type="http://schemas.openxmlformats.org/officeDocument/2006/relationships/hyperlink" Target="mailto:SWG-SB@usace.army.mil" TargetMode="External"/><Relationship Id="rId34" Type="http://schemas.openxmlformats.org/officeDocument/2006/relationships/hyperlink" Target="mailto:cenwo-sb@usace.army.mil" TargetMode="External"/><Relationship Id="rId55" Type="http://schemas.openxmlformats.org/officeDocument/2006/relationships/hyperlink" Target="mailto:cenwo-sb@usace.army.mil" TargetMode="External"/><Relationship Id="rId76" Type="http://schemas.openxmlformats.org/officeDocument/2006/relationships/hyperlink" Target="mailto:SWG-SB@usace.army.mil" TargetMode="External"/><Relationship Id="rId97" Type="http://schemas.openxmlformats.org/officeDocument/2006/relationships/hyperlink" Target="mailto:SWG-SB@usace.army.mil" TargetMode="External"/><Relationship Id="rId120" Type="http://schemas.openxmlformats.org/officeDocument/2006/relationships/hyperlink" Target="mailto:SWG-SB@usace.army.mil" TargetMode="External"/><Relationship Id="rId141" Type="http://schemas.openxmlformats.org/officeDocument/2006/relationships/hyperlink" Target="mailto:albuquerque.smallbusiness@usace.army.mil" TargetMode="External"/><Relationship Id="rId7" Type="http://schemas.openxmlformats.org/officeDocument/2006/relationships/hyperlink" Target="mailto:ERDC-SB@usace.army.mil" TargetMode="External"/><Relationship Id="rId162" Type="http://schemas.openxmlformats.org/officeDocument/2006/relationships/hyperlink" Target="mailto:albuquerque.smallbusiness@usace.army.mil" TargetMode="External"/><Relationship Id="rId183" Type="http://schemas.openxmlformats.org/officeDocument/2006/relationships/hyperlink" Target="mailto:SBO-MVP@usace.army.mil" TargetMode="External"/><Relationship Id="rId218" Type="http://schemas.openxmlformats.org/officeDocument/2006/relationships/hyperlink" Target="mailto:cemvr-sb-web@usace.army.mil" TargetMode="External"/><Relationship Id="rId239" Type="http://schemas.openxmlformats.org/officeDocument/2006/relationships/hyperlink" Target="mailto:cemvr-sb-web@usace.army.mil" TargetMode="External"/><Relationship Id="rId24" Type="http://schemas.openxmlformats.org/officeDocument/2006/relationships/hyperlink" Target="mailto:cenwo-sb@usace.army.mil" TargetMode="External"/><Relationship Id="rId45" Type="http://schemas.openxmlformats.org/officeDocument/2006/relationships/hyperlink" Target="mailto:cenwo-sb@usace.army.mil" TargetMode="External"/><Relationship Id="rId66" Type="http://schemas.openxmlformats.org/officeDocument/2006/relationships/hyperlink" Target="mailto:SWG-SB@usace.army.mil" TargetMode="External"/><Relationship Id="rId87" Type="http://schemas.openxmlformats.org/officeDocument/2006/relationships/hyperlink" Target="mailto:SWG-SB@usace.army.mil" TargetMode="External"/><Relationship Id="rId110" Type="http://schemas.openxmlformats.org/officeDocument/2006/relationships/hyperlink" Target="mailto:SWG-SB@usace.army.mil" TargetMode="External"/><Relationship Id="rId131" Type="http://schemas.openxmlformats.org/officeDocument/2006/relationships/hyperlink" Target="mailto:dll-ceswldeputyforsmallbusiness@usace.army.mil" TargetMode="External"/><Relationship Id="rId152" Type="http://schemas.openxmlformats.org/officeDocument/2006/relationships/hyperlink" Target="mailto:albuquerque.smallbusiness@usace.army.mil" TargetMode="External"/><Relationship Id="rId173" Type="http://schemas.openxmlformats.org/officeDocument/2006/relationships/hyperlink" Target="mailto:SBO-MVK@usace.army.mil" TargetMode="External"/><Relationship Id="rId194" Type="http://schemas.openxmlformats.org/officeDocument/2006/relationships/hyperlink" Target="mailto:SBO-MVP@usace.army.mil" TargetMode="External"/><Relationship Id="rId208" Type="http://schemas.openxmlformats.org/officeDocument/2006/relationships/hyperlink" Target="mailto:SBO-MVP@usace.army.mil" TargetMode="External"/><Relationship Id="rId229" Type="http://schemas.openxmlformats.org/officeDocument/2006/relationships/hyperlink" Target="mailto:cemvr-sb-web@usace.army.mil" TargetMode="External"/><Relationship Id="rId240" Type="http://schemas.openxmlformats.org/officeDocument/2006/relationships/hyperlink" Target="mailto:cemvr-sb-web@usace.army.mil" TargetMode="External"/><Relationship Id="rId14" Type="http://schemas.openxmlformats.org/officeDocument/2006/relationships/hyperlink" Target="mailto:CESAC-SB@usace.army.mil" TargetMode="External"/><Relationship Id="rId35" Type="http://schemas.openxmlformats.org/officeDocument/2006/relationships/hyperlink" Target="mailto:cenwo-sb@usace.army.mil" TargetMode="External"/><Relationship Id="rId56" Type="http://schemas.openxmlformats.org/officeDocument/2006/relationships/hyperlink" Target="mailto:cenwo-sb@usace.army.mil" TargetMode="External"/><Relationship Id="rId77" Type="http://schemas.openxmlformats.org/officeDocument/2006/relationships/hyperlink" Target="mailto:SWG-SB@usace.army.mil" TargetMode="External"/><Relationship Id="rId100" Type="http://schemas.openxmlformats.org/officeDocument/2006/relationships/hyperlink" Target="mailto:SWG-SB@usace.army.mil" TargetMode="External"/><Relationship Id="rId8" Type="http://schemas.openxmlformats.org/officeDocument/2006/relationships/hyperlink" Target="mailto:ERDC-SB@usace.army.mil" TargetMode="External"/><Relationship Id="rId98" Type="http://schemas.openxmlformats.org/officeDocument/2006/relationships/hyperlink" Target="mailto:SWG-SB@usace.army.mil" TargetMode="External"/><Relationship Id="rId121" Type="http://schemas.openxmlformats.org/officeDocument/2006/relationships/hyperlink" Target="mailto:SWG-SB@usace.army.mil" TargetMode="External"/><Relationship Id="rId142" Type="http://schemas.openxmlformats.org/officeDocument/2006/relationships/hyperlink" Target="mailto:albuquerque.smallbusiness@usace.army.mil" TargetMode="External"/><Relationship Id="rId163" Type="http://schemas.openxmlformats.org/officeDocument/2006/relationships/hyperlink" Target="mailto:albuquerque.smallbusiness@usace.army.mil" TargetMode="External"/><Relationship Id="rId184" Type="http://schemas.openxmlformats.org/officeDocument/2006/relationships/hyperlink" Target="mailto:SBO-MVP@usace.army.mil" TargetMode="External"/><Relationship Id="rId219" Type="http://schemas.openxmlformats.org/officeDocument/2006/relationships/hyperlink" Target="mailto:cemvr-sb-web@usace.army.mil" TargetMode="External"/><Relationship Id="rId230" Type="http://schemas.openxmlformats.org/officeDocument/2006/relationships/hyperlink" Target="mailto:cemvr-sb-web@usace.army.mil" TargetMode="External"/><Relationship Id="rId25" Type="http://schemas.openxmlformats.org/officeDocument/2006/relationships/hyperlink" Target="mailto:cenwo-sb@usace.army.mil" TargetMode="External"/><Relationship Id="rId46" Type="http://schemas.openxmlformats.org/officeDocument/2006/relationships/hyperlink" Target="mailto:cenwo-sb@usace.army.mil" TargetMode="External"/><Relationship Id="rId67" Type="http://schemas.openxmlformats.org/officeDocument/2006/relationships/hyperlink" Target="mailto:SWG-SB@usace.army.mil" TargetMode="External"/><Relationship Id="rId88" Type="http://schemas.openxmlformats.org/officeDocument/2006/relationships/hyperlink" Target="mailto:SWG-SB@usace.army.mil" TargetMode="External"/><Relationship Id="rId111" Type="http://schemas.openxmlformats.org/officeDocument/2006/relationships/hyperlink" Target="mailto:SWG-SB@usace.army.mil" TargetMode="External"/><Relationship Id="rId132" Type="http://schemas.openxmlformats.org/officeDocument/2006/relationships/hyperlink" Target="mailto:dll-ceswldeputyforsmallbusiness@usace.army.mil" TargetMode="External"/><Relationship Id="rId153" Type="http://schemas.openxmlformats.org/officeDocument/2006/relationships/hyperlink" Target="mailto:albuquerque.smallbusiness@usace.army.mil" TargetMode="External"/><Relationship Id="rId174" Type="http://schemas.openxmlformats.org/officeDocument/2006/relationships/hyperlink" Target="mailto:SBO-MVK@usace.army.mil" TargetMode="External"/><Relationship Id="rId195" Type="http://schemas.openxmlformats.org/officeDocument/2006/relationships/hyperlink" Target="mailto:SBO-MVP@usace.army.mil" TargetMode="External"/><Relationship Id="rId209" Type="http://schemas.openxmlformats.org/officeDocument/2006/relationships/hyperlink" Target="mailto:SBO-MVP@usace.army.mil" TargetMode="External"/><Relationship Id="rId220" Type="http://schemas.openxmlformats.org/officeDocument/2006/relationships/hyperlink" Target="mailto:cemvr-sb-web@usace.army.mil" TargetMode="External"/><Relationship Id="rId241" Type="http://schemas.openxmlformats.org/officeDocument/2006/relationships/hyperlink" Target="mailto:cemvr-sb-web@usace.army.mil" TargetMode="External"/><Relationship Id="rId15" Type="http://schemas.openxmlformats.org/officeDocument/2006/relationships/hyperlink" Target="mailto:CESAC-SB@usace.army.mil" TargetMode="External"/><Relationship Id="rId36" Type="http://schemas.openxmlformats.org/officeDocument/2006/relationships/hyperlink" Target="mailto:cenwo-sb@usace.army.mil" TargetMode="External"/><Relationship Id="rId57" Type="http://schemas.openxmlformats.org/officeDocument/2006/relationships/hyperlink" Target="mailto:cenwo-sb@usace.army.mil" TargetMode="External"/><Relationship Id="rId10" Type="http://schemas.openxmlformats.org/officeDocument/2006/relationships/hyperlink" Target="mailto:HECSASmallBusinessProgram@usace.army.mil" TargetMode="External"/><Relationship Id="rId31" Type="http://schemas.openxmlformats.org/officeDocument/2006/relationships/hyperlink" Target="mailto:cenwo-sb@usace.army.mil" TargetMode="External"/><Relationship Id="rId52" Type="http://schemas.openxmlformats.org/officeDocument/2006/relationships/hyperlink" Target="mailto:cenwo-sb@usace.army.mil" TargetMode="External"/><Relationship Id="rId73" Type="http://schemas.openxmlformats.org/officeDocument/2006/relationships/hyperlink" Target="mailto:SWG-SB@usace.army.mil" TargetMode="External"/><Relationship Id="rId78" Type="http://schemas.openxmlformats.org/officeDocument/2006/relationships/hyperlink" Target="mailto:SWG-SB@usace.army.mil" TargetMode="External"/><Relationship Id="rId94" Type="http://schemas.openxmlformats.org/officeDocument/2006/relationships/hyperlink" Target="mailto:SWG-SB@usace.army.mil" TargetMode="External"/><Relationship Id="rId99" Type="http://schemas.openxmlformats.org/officeDocument/2006/relationships/hyperlink" Target="mailto:SWG-SB@usace.army.mil" TargetMode="External"/><Relationship Id="rId101" Type="http://schemas.openxmlformats.org/officeDocument/2006/relationships/hyperlink" Target="mailto:SWG-SB@usace.army.mil" TargetMode="External"/><Relationship Id="rId122" Type="http://schemas.openxmlformats.org/officeDocument/2006/relationships/hyperlink" Target="mailto:SWG-SB@usace.army.mil" TargetMode="External"/><Relationship Id="rId143" Type="http://schemas.openxmlformats.org/officeDocument/2006/relationships/hyperlink" Target="mailto:albuquerque.smallbusiness@usace.army.mil" TargetMode="External"/><Relationship Id="rId148" Type="http://schemas.openxmlformats.org/officeDocument/2006/relationships/hyperlink" Target="mailto:albuquerque.smallbusiness@usace.army.mil" TargetMode="External"/><Relationship Id="rId164" Type="http://schemas.openxmlformats.org/officeDocument/2006/relationships/hyperlink" Target="mailto:albuquerque.smallbusiness@usace.army.mil" TargetMode="External"/><Relationship Id="rId169" Type="http://schemas.openxmlformats.org/officeDocument/2006/relationships/hyperlink" Target="mailto:SBO-MVK@usace.army.mil" TargetMode="External"/><Relationship Id="rId185" Type="http://schemas.openxmlformats.org/officeDocument/2006/relationships/hyperlink" Target="mailto:SBO-MVP@usace.army.mil" TargetMode="External"/><Relationship Id="rId4" Type="http://schemas.openxmlformats.org/officeDocument/2006/relationships/hyperlink" Target="mailto:sb.poa@usace.army.mil&#160;&#160;" TargetMode="External"/><Relationship Id="rId9" Type="http://schemas.openxmlformats.org/officeDocument/2006/relationships/hyperlink" Target="mailto:ERDC-SB@usace.army.mil" TargetMode="External"/><Relationship Id="rId180" Type="http://schemas.openxmlformats.org/officeDocument/2006/relationships/hyperlink" Target="mailto:SBO-MVK@usace.army.mil" TargetMode="External"/><Relationship Id="rId210" Type="http://schemas.openxmlformats.org/officeDocument/2006/relationships/hyperlink" Target="mailto:SBO-MVP@usace.army.mil" TargetMode="External"/><Relationship Id="rId215" Type="http://schemas.openxmlformats.org/officeDocument/2006/relationships/hyperlink" Target="mailto:SBO-MVP@usace.army.mil" TargetMode="External"/><Relationship Id="rId236" Type="http://schemas.openxmlformats.org/officeDocument/2006/relationships/hyperlink" Target="mailto:cemvr-sb-web@usace.army.mil" TargetMode="External"/><Relationship Id="rId26" Type="http://schemas.openxmlformats.org/officeDocument/2006/relationships/hyperlink" Target="mailto:cenwo-sb@usace.army.mil" TargetMode="External"/><Relationship Id="rId231" Type="http://schemas.openxmlformats.org/officeDocument/2006/relationships/hyperlink" Target="mailto:cemvr-sb-web@usace.army.mil" TargetMode="External"/><Relationship Id="rId47" Type="http://schemas.openxmlformats.org/officeDocument/2006/relationships/hyperlink" Target="mailto:cenwo-sb@usace.army.mil" TargetMode="External"/><Relationship Id="rId68" Type="http://schemas.openxmlformats.org/officeDocument/2006/relationships/hyperlink" Target="mailto:SWG-SB@usace.army.mil" TargetMode="External"/><Relationship Id="rId89" Type="http://schemas.openxmlformats.org/officeDocument/2006/relationships/hyperlink" Target="mailto:SWG-SB@usace.army.mil" TargetMode="External"/><Relationship Id="rId112" Type="http://schemas.openxmlformats.org/officeDocument/2006/relationships/hyperlink" Target="mailto:SWG-SB@usace.army.mil" TargetMode="External"/><Relationship Id="rId133" Type="http://schemas.openxmlformats.org/officeDocument/2006/relationships/hyperlink" Target="mailto:dll-ceswldeputyforsmallbusiness@usace.army.mil" TargetMode="External"/><Relationship Id="rId154" Type="http://schemas.openxmlformats.org/officeDocument/2006/relationships/hyperlink" Target="mailto:albuquerque.smallbusiness@usace.army.mil" TargetMode="External"/><Relationship Id="rId175" Type="http://schemas.openxmlformats.org/officeDocument/2006/relationships/hyperlink" Target="mailto:SBO-MVK@usace.army.mil" TargetMode="External"/><Relationship Id="rId196" Type="http://schemas.openxmlformats.org/officeDocument/2006/relationships/hyperlink" Target="mailto:SBO-MVP@usace.army.mil" TargetMode="External"/><Relationship Id="rId200" Type="http://schemas.openxmlformats.org/officeDocument/2006/relationships/hyperlink" Target="mailto:SBO-MVP@usace.army.mil" TargetMode="External"/><Relationship Id="rId16" Type="http://schemas.openxmlformats.org/officeDocument/2006/relationships/hyperlink" Target="mailto:cenwo-sb@usace.army.mil" TargetMode="External"/><Relationship Id="rId221" Type="http://schemas.openxmlformats.org/officeDocument/2006/relationships/hyperlink" Target="mailto:cemvr-sb-web@usace.army.mil" TargetMode="External"/><Relationship Id="rId242" Type="http://schemas.openxmlformats.org/officeDocument/2006/relationships/hyperlink" Target="mailto:cemvr-sb-web@usace.army.mil" TargetMode="External"/><Relationship Id="rId37" Type="http://schemas.openxmlformats.org/officeDocument/2006/relationships/hyperlink" Target="mailto:cenwo-sb@usace.army.mil" TargetMode="External"/><Relationship Id="rId58" Type="http://schemas.openxmlformats.org/officeDocument/2006/relationships/hyperlink" Target="mailto:cenwo-sb@usace.army.mil" TargetMode="External"/><Relationship Id="rId79" Type="http://schemas.openxmlformats.org/officeDocument/2006/relationships/hyperlink" Target="mailto:SWG-SB@usace.army.mil" TargetMode="External"/><Relationship Id="rId102" Type="http://schemas.openxmlformats.org/officeDocument/2006/relationships/hyperlink" Target="mailto:SWG-SB@usace.army.mil" TargetMode="External"/><Relationship Id="rId123" Type="http://schemas.openxmlformats.org/officeDocument/2006/relationships/hyperlink" Target="mailto:SWG-SB@usace.army.mil" TargetMode="External"/><Relationship Id="rId144" Type="http://schemas.openxmlformats.org/officeDocument/2006/relationships/hyperlink" Target="mailto:albuquerque.smallbusiness@usace.army.mil" TargetMode="External"/><Relationship Id="rId90" Type="http://schemas.openxmlformats.org/officeDocument/2006/relationships/hyperlink" Target="mailto:SWG-SB@usace.army.mil" TargetMode="External"/><Relationship Id="rId165" Type="http://schemas.openxmlformats.org/officeDocument/2006/relationships/hyperlink" Target="mailto:albuquerque.smallbusiness@usace.army.mil" TargetMode="External"/><Relationship Id="rId186" Type="http://schemas.openxmlformats.org/officeDocument/2006/relationships/hyperlink" Target="mailto:SBO-MVP@usace.army.mil" TargetMode="External"/><Relationship Id="rId211" Type="http://schemas.openxmlformats.org/officeDocument/2006/relationships/hyperlink" Target="mailto:SBO-MVP@usace.army.mil" TargetMode="External"/><Relationship Id="rId232" Type="http://schemas.openxmlformats.org/officeDocument/2006/relationships/hyperlink" Target="mailto:cemvr-sb-web@usace.army.mil" TargetMode="External"/><Relationship Id="rId27" Type="http://schemas.openxmlformats.org/officeDocument/2006/relationships/hyperlink" Target="mailto:cenwo-sb@usace.army.mil" TargetMode="External"/><Relationship Id="rId48" Type="http://schemas.openxmlformats.org/officeDocument/2006/relationships/hyperlink" Target="mailto:cenwo-sb@usace.army.mil" TargetMode="External"/><Relationship Id="rId69" Type="http://schemas.openxmlformats.org/officeDocument/2006/relationships/hyperlink" Target="mailto:SWG-SB@usace.army.mil" TargetMode="External"/><Relationship Id="rId113" Type="http://schemas.openxmlformats.org/officeDocument/2006/relationships/hyperlink" Target="mailto:SWG-SB@usace.army.mil" TargetMode="External"/><Relationship Id="rId134" Type="http://schemas.openxmlformats.org/officeDocument/2006/relationships/hyperlink" Target="mailto:dll-ceswldeputyforsmallbusiness@usace.army.mil" TargetMode="External"/><Relationship Id="rId80" Type="http://schemas.openxmlformats.org/officeDocument/2006/relationships/hyperlink" Target="mailto:SWG-SB@usace.army.mil" TargetMode="External"/><Relationship Id="rId155" Type="http://schemas.openxmlformats.org/officeDocument/2006/relationships/hyperlink" Target="mailto:albuquerque.smallbusiness@usace.army.mil" TargetMode="External"/><Relationship Id="rId176" Type="http://schemas.openxmlformats.org/officeDocument/2006/relationships/hyperlink" Target="mailto:SBO-MVK@usace.army.mil" TargetMode="External"/><Relationship Id="rId197" Type="http://schemas.openxmlformats.org/officeDocument/2006/relationships/hyperlink" Target="mailto:SBO-MVP@usace.army.mil" TargetMode="External"/><Relationship Id="rId201" Type="http://schemas.openxmlformats.org/officeDocument/2006/relationships/hyperlink" Target="mailto:SBO-MVP@usace.army.mil" TargetMode="External"/><Relationship Id="rId222" Type="http://schemas.openxmlformats.org/officeDocument/2006/relationships/hyperlink" Target="mailto:cemvr-sb-web@usace.army.mil" TargetMode="External"/><Relationship Id="rId243" Type="http://schemas.openxmlformats.org/officeDocument/2006/relationships/hyperlink" Target="mailto:cemvr-sb-web@usace.army.mil" TargetMode="External"/><Relationship Id="rId17" Type="http://schemas.openxmlformats.org/officeDocument/2006/relationships/hyperlink" Target="mailto:cenwo-sb@usace.army.mil" TargetMode="External"/><Relationship Id="rId38" Type="http://schemas.openxmlformats.org/officeDocument/2006/relationships/hyperlink" Target="mailto:cenwo-sb@usace.army.mil" TargetMode="External"/><Relationship Id="rId59" Type="http://schemas.openxmlformats.org/officeDocument/2006/relationships/hyperlink" Target="mailto:cenwo-sb@usace.army.mil" TargetMode="External"/><Relationship Id="rId103" Type="http://schemas.openxmlformats.org/officeDocument/2006/relationships/hyperlink" Target="mailto:SWG-SB@usace.army.mil" TargetMode="External"/><Relationship Id="rId124" Type="http://schemas.openxmlformats.org/officeDocument/2006/relationships/hyperlink" Target="mailto:SWG-SB@usace.army.mil" TargetMode="External"/><Relationship Id="rId70" Type="http://schemas.openxmlformats.org/officeDocument/2006/relationships/hyperlink" Target="mailto:SWG-SB@usace.army.mil" TargetMode="External"/><Relationship Id="rId91" Type="http://schemas.openxmlformats.org/officeDocument/2006/relationships/hyperlink" Target="mailto:SWG-SB@usace.army.mil" TargetMode="External"/><Relationship Id="rId145" Type="http://schemas.openxmlformats.org/officeDocument/2006/relationships/hyperlink" Target="mailto:albuquerque.smallbusiness@usace.army.mil" TargetMode="External"/><Relationship Id="rId166" Type="http://schemas.openxmlformats.org/officeDocument/2006/relationships/hyperlink" Target="mailto:HECSASmallBusinessProgram@usace.army.mil" TargetMode="External"/><Relationship Id="rId187" Type="http://schemas.openxmlformats.org/officeDocument/2006/relationships/hyperlink" Target="mailto:SBO-MVP@usace.army.mil" TargetMode="External"/><Relationship Id="rId1" Type="http://schemas.openxmlformats.org/officeDocument/2006/relationships/hyperlink" Target="mailto:AGC-SB-Forum@usace.army.mil" TargetMode="External"/><Relationship Id="rId212" Type="http://schemas.openxmlformats.org/officeDocument/2006/relationships/hyperlink" Target="mailto:SBO-MVP@usace.army.mil" TargetMode="External"/><Relationship Id="rId233" Type="http://schemas.openxmlformats.org/officeDocument/2006/relationships/hyperlink" Target="mailto:cemvr-sb-web@usace.army.mil" TargetMode="External"/><Relationship Id="rId28" Type="http://schemas.openxmlformats.org/officeDocument/2006/relationships/hyperlink" Target="mailto:cenwo-sb@usace.army.mil" TargetMode="External"/><Relationship Id="rId49" Type="http://schemas.openxmlformats.org/officeDocument/2006/relationships/hyperlink" Target="mailto:cenwo-sb@usace.army.mil" TargetMode="External"/><Relationship Id="rId114" Type="http://schemas.openxmlformats.org/officeDocument/2006/relationships/hyperlink" Target="mailto:SWG-SB@usace.army.mil" TargetMode="External"/><Relationship Id="rId60" Type="http://schemas.openxmlformats.org/officeDocument/2006/relationships/hyperlink" Target="mailto:cenwo-sb@usace.army.mil" TargetMode="External"/><Relationship Id="rId81" Type="http://schemas.openxmlformats.org/officeDocument/2006/relationships/hyperlink" Target="mailto:SWG-SB@usace.army.mil" TargetMode="External"/><Relationship Id="rId135" Type="http://schemas.openxmlformats.org/officeDocument/2006/relationships/hyperlink" Target="mailto:albuquerque.smallbusiness@usace.army.mil" TargetMode="External"/><Relationship Id="rId156" Type="http://schemas.openxmlformats.org/officeDocument/2006/relationships/hyperlink" Target="mailto:albuquerque.smallbusiness@usace.army.mil" TargetMode="External"/><Relationship Id="rId177" Type="http://schemas.openxmlformats.org/officeDocument/2006/relationships/hyperlink" Target="mailto:SBO-MVK@usace.army.mil" TargetMode="External"/><Relationship Id="rId198" Type="http://schemas.openxmlformats.org/officeDocument/2006/relationships/hyperlink" Target="mailto:SBO-MVP@usace.army.mil" TargetMode="External"/><Relationship Id="rId202" Type="http://schemas.openxmlformats.org/officeDocument/2006/relationships/hyperlink" Target="mailto:SBO-MVP@usace.army.mil" TargetMode="External"/><Relationship Id="rId223" Type="http://schemas.openxmlformats.org/officeDocument/2006/relationships/hyperlink" Target="mailto:cemvr-sb-web@usace.army.mil" TargetMode="External"/><Relationship Id="rId244" Type="http://schemas.openxmlformats.org/officeDocument/2006/relationships/printerSettings" Target="../printerSettings/printerSettings1.bin"/><Relationship Id="rId18" Type="http://schemas.openxmlformats.org/officeDocument/2006/relationships/hyperlink" Target="mailto:cenwo-sb@usace.army.mil" TargetMode="External"/><Relationship Id="rId39" Type="http://schemas.openxmlformats.org/officeDocument/2006/relationships/hyperlink" Target="mailto:cenwo-sb@usace.army.mil" TargetMode="External"/><Relationship Id="rId50" Type="http://schemas.openxmlformats.org/officeDocument/2006/relationships/hyperlink" Target="mailto:cenwo-sb@usace.army.mil" TargetMode="External"/><Relationship Id="rId104" Type="http://schemas.openxmlformats.org/officeDocument/2006/relationships/hyperlink" Target="mailto:SWG-SB@usace.army.mil" TargetMode="External"/><Relationship Id="rId125" Type="http://schemas.openxmlformats.org/officeDocument/2006/relationships/hyperlink" Target="mailto:SWG-SB@usace.army.mil" TargetMode="External"/><Relationship Id="rId146" Type="http://schemas.openxmlformats.org/officeDocument/2006/relationships/hyperlink" Target="mailto:albuquerque.smallbusiness@usace.army.mil" TargetMode="External"/><Relationship Id="rId167" Type="http://schemas.openxmlformats.org/officeDocument/2006/relationships/hyperlink" Target="mailto:ERDC-SB@usace.army.mil" TargetMode="External"/><Relationship Id="rId188" Type="http://schemas.openxmlformats.org/officeDocument/2006/relationships/hyperlink" Target="mailto:SBO-MVP@usace.army.mil" TargetMode="External"/><Relationship Id="rId71" Type="http://schemas.openxmlformats.org/officeDocument/2006/relationships/hyperlink" Target="mailto:SWG-SB@usace.army.mil" TargetMode="External"/><Relationship Id="rId92" Type="http://schemas.openxmlformats.org/officeDocument/2006/relationships/hyperlink" Target="mailto:SWG-SB@usace.army.mil" TargetMode="External"/><Relationship Id="rId213" Type="http://schemas.openxmlformats.org/officeDocument/2006/relationships/hyperlink" Target="mailto:SBO-MVP@usace.army.mil" TargetMode="External"/><Relationship Id="rId234" Type="http://schemas.openxmlformats.org/officeDocument/2006/relationships/hyperlink" Target="mailto:cemvr-sb-web@usace.army.mil" TargetMode="External"/><Relationship Id="rId2" Type="http://schemas.openxmlformats.org/officeDocument/2006/relationships/hyperlink" Target="mailto:sb.poa@usace.army.mil&#160;&#160;" TargetMode="External"/><Relationship Id="rId29" Type="http://schemas.openxmlformats.org/officeDocument/2006/relationships/hyperlink" Target="mailto:cenwo-sb@usace.army.mil" TargetMode="External"/><Relationship Id="rId40" Type="http://schemas.openxmlformats.org/officeDocument/2006/relationships/hyperlink" Target="mailto:cenwo-sb@usace.army.mil" TargetMode="External"/><Relationship Id="rId115" Type="http://schemas.openxmlformats.org/officeDocument/2006/relationships/hyperlink" Target="mailto:SWG-SB@usace.army.mil" TargetMode="External"/><Relationship Id="rId136" Type="http://schemas.openxmlformats.org/officeDocument/2006/relationships/hyperlink" Target="mailto:albuquerque.smallbusiness@usace.army.mil" TargetMode="External"/><Relationship Id="rId157" Type="http://schemas.openxmlformats.org/officeDocument/2006/relationships/hyperlink" Target="mailto:albuquerque.smallbusiness@usace.army.mil" TargetMode="External"/><Relationship Id="rId178" Type="http://schemas.openxmlformats.org/officeDocument/2006/relationships/hyperlink" Target="mailto:SBO-MVK@usace.army.mil" TargetMode="External"/><Relationship Id="rId61" Type="http://schemas.openxmlformats.org/officeDocument/2006/relationships/hyperlink" Target="mailto:SWG-SB@usace.army.mil" TargetMode="External"/><Relationship Id="rId82" Type="http://schemas.openxmlformats.org/officeDocument/2006/relationships/hyperlink" Target="mailto:SWG-SB@usace.army.mil" TargetMode="External"/><Relationship Id="rId199" Type="http://schemas.openxmlformats.org/officeDocument/2006/relationships/hyperlink" Target="mailto:SBO-MVP@usace.army.mil" TargetMode="External"/><Relationship Id="rId203" Type="http://schemas.openxmlformats.org/officeDocument/2006/relationships/hyperlink" Target="mailto:SBO-MVP@usace.army.mil" TargetMode="External"/><Relationship Id="rId19" Type="http://schemas.openxmlformats.org/officeDocument/2006/relationships/hyperlink" Target="mailto:cenwo-sb@usace.army.mil" TargetMode="External"/><Relationship Id="rId224" Type="http://schemas.openxmlformats.org/officeDocument/2006/relationships/hyperlink" Target="mailto:cemvr-sb-web@usace.army.mil" TargetMode="External"/><Relationship Id="rId245" Type="http://schemas.openxmlformats.org/officeDocument/2006/relationships/drawing" Target="../drawings/drawing1.xml"/><Relationship Id="rId30" Type="http://schemas.openxmlformats.org/officeDocument/2006/relationships/hyperlink" Target="mailto:cenwo-sb@usace.army.mil" TargetMode="External"/><Relationship Id="rId105" Type="http://schemas.openxmlformats.org/officeDocument/2006/relationships/hyperlink" Target="mailto:SWG-SB@usace.army.mil" TargetMode="External"/><Relationship Id="rId126" Type="http://schemas.openxmlformats.org/officeDocument/2006/relationships/hyperlink" Target="mailto:SWG-SB@usace.army.mil" TargetMode="External"/><Relationship Id="rId147" Type="http://schemas.openxmlformats.org/officeDocument/2006/relationships/hyperlink" Target="mailto:albuquerque.smallbusiness@usace.army.mil" TargetMode="External"/><Relationship Id="rId168" Type="http://schemas.openxmlformats.org/officeDocument/2006/relationships/hyperlink" Target="mailto:SBO-MVK@usace.army.mil" TargetMode="External"/><Relationship Id="rId51" Type="http://schemas.openxmlformats.org/officeDocument/2006/relationships/hyperlink" Target="mailto:cenwo-sb@usace.army.mil" TargetMode="External"/><Relationship Id="rId72" Type="http://schemas.openxmlformats.org/officeDocument/2006/relationships/hyperlink" Target="mailto:SWG-SB@usace.army.mil" TargetMode="External"/><Relationship Id="rId93" Type="http://schemas.openxmlformats.org/officeDocument/2006/relationships/hyperlink" Target="mailto:SWG-SB@usace.army.mil" TargetMode="External"/><Relationship Id="rId189" Type="http://schemas.openxmlformats.org/officeDocument/2006/relationships/hyperlink" Target="mailto:SBO-MVP@usace.army.mil" TargetMode="External"/><Relationship Id="rId3" Type="http://schemas.openxmlformats.org/officeDocument/2006/relationships/hyperlink" Target="mailto:sb.poa@usace.army.mil&#160;&#160;" TargetMode="External"/><Relationship Id="rId214" Type="http://schemas.openxmlformats.org/officeDocument/2006/relationships/hyperlink" Target="mailto:SBO-MVP@usace.army.mil" TargetMode="External"/><Relationship Id="rId235" Type="http://schemas.openxmlformats.org/officeDocument/2006/relationships/hyperlink" Target="mailto:cemvr-sb-web@usace.army.mil" TargetMode="External"/><Relationship Id="rId116" Type="http://schemas.openxmlformats.org/officeDocument/2006/relationships/hyperlink" Target="mailto:SWG-SB@usace.army.mil" TargetMode="External"/><Relationship Id="rId137" Type="http://schemas.openxmlformats.org/officeDocument/2006/relationships/hyperlink" Target="mailto:albuquerque.smallbusiness@usace.army.mil" TargetMode="External"/><Relationship Id="rId158" Type="http://schemas.openxmlformats.org/officeDocument/2006/relationships/hyperlink" Target="mailto:albuquerque.smallbusiness@usace.army.mil" TargetMode="External"/><Relationship Id="rId20" Type="http://schemas.openxmlformats.org/officeDocument/2006/relationships/hyperlink" Target="mailto:cenwo-sb@usace.army.mil" TargetMode="External"/><Relationship Id="rId41" Type="http://schemas.openxmlformats.org/officeDocument/2006/relationships/hyperlink" Target="mailto:cenwo-sb@usace.army.mil" TargetMode="External"/><Relationship Id="rId62" Type="http://schemas.openxmlformats.org/officeDocument/2006/relationships/hyperlink" Target="mailto:SWG-SB@usace.army.mil" TargetMode="External"/><Relationship Id="rId83" Type="http://schemas.openxmlformats.org/officeDocument/2006/relationships/hyperlink" Target="mailto:SWG-SB@usace.army.mil" TargetMode="External"/><Relationship Id="rId179" Type="http://schemas.openxmlformats.org/officeDocument/2006/relationships/hyperlink" Target="mailto:SBO-MVK@usace.army.mil" TargetMode="External"/><Relationship Id="rId190" Type="http://schemas.openxmlformats.org/officeDocument/2006/relationships/hyperlink" Target="mailto:SBO-MVP@usace.army.mil" TargetMode="External"/><Relationship Id="rId204" Type="http://schemas.openxmlformats.org/officeDocument/2006/relationships/hyperlink" Target="mailto:SBO-MVP@usace.army.mil" TargetMode="External"/><Relationship Id="rId225" Type="http://schemas.openxmlformats.org/officeDocument/2006/relationships/hyperlink" Target="mailto:cemvr-sb-web@usace.army.mil" TargetMode="External"/><Relationship Id="rId106" Type="http://schemas.openxmlformats.org/officeDocument/2006/relationships/hyperlink" Target="mailto:SWG-SB@usace.army.mil" TargetMode="External"/><Relationship Id="rId127" Type="http://schemas.openxmlformats.org/officeDocument/2006/relationships/hyperlink" Target="mailto:SWG-SB@usace.army.m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87C5B-1EA7-40C6-864F-F4D3D3361AE2}">
  <sheetPr>
    <pageSetUpPr fitToPage="1"/>
  </sheetPr>
  <dimension ref="A1:K1268"/>
  <sheetViews>
    <sheetView tabSelected="1" topLeftCell="A1249" zoomScaleNormal="100" workbookViewId="0">
      <selection activeCell="B81" sqref="B81"/>
    </sheetView>
  </sheetViews>
  <sheetFormatPr defaultColWidth="9.140625" defaultRowHeight="15" x14ac:dyDescent="0.25"/>
  <cols>
    <col min="1" max="1" width="22.5703125" style="1" customWidth="1"/>
    <col min="2" max="2" width="37.140625" style="1" bestFit="1" customWidth="1"/>
    <col min="3" max="3" width="13.28515625" style="3" bestFit="1" customWidth="1"/>
    <col min="4" max="4" width="71" style="1" customWidth="1"/>
    <col min="5" max="5" width="19" style="3" customWidth="1"/>
    <col min="6" max="6" width="23.85546875" style="3" customWidth="1"/>
    <col min="7" max="7" width="21.85546875" style="3" customWidth="1"/>
    <col min="8" max="8" width="19.140625" style="3" customWidth="1"/>
    <col min="9" max="9" width="36.85546875" style="3" bestFit="1" customWidth="1"/>
    <col min="10" max="10" width="13.42578125" style="3" bestFit="1" customWidth="1"/>
    <col min="11" max="11" width="22.140625" style="3" bestFit="1" customWidth="1"/>
    <col min="12" max="13" width="9.140625" style="3"/>
    <col min="14" max="14" width="14.28515625" style="3" bestFit="1" customWidth="1"/>
    <col min="15" max="16384" width="9.140625" style="3"/>
  </cols>
  <sheetData>
    <row r="1" spans="1:11" ht="45" x14ac:dyDescent="0.25">
      <c r="A1" s="1" t="s">
        <v>1385</v>
      </c>
      <c r="B1" s="1" t="s">
        <v>0</v>
      </c>
      <c r="C1" s="1" t="s">
        <v>1383</v>
      </c>
      <c r="D1" s="1" t="s">
        <v>71</v>
      </c>
      <c r="E1" s="1" t="s">
        <v>1384</v>
      </c>
      <c r="F1" s="1" t="s">
        <v>1382</v>
      </c>
      <c r="G1" s="1" t="s">
        <v>1386</v>
      </c>
      <c r="H1" s="1" t="s">
        <v>1387</v>
      </c>
      <c r="I1" s="1" t="s">
        <v>46</v>
      </c>
    </row>
    <row r="2" spans="1:11" ht="30" x14ac:dyDescent="0.25">
      <c r="A2" s="1" t="s">
        <v>1194</v>
      </c>
      <c r="B2" s="32" t="s">
        <v>1</v>
      </c>
      <c r="C2" s="3" t="s">
        <v>6</v>
      </c>
      <c r="D2" s="1" t="s">
        <v>2</v>
      </c>
      <c r="E2" s="3" t="s">
        <v>6</v>
      </c>
      <c r="F2" s="3" t="s">
        <v>6</v>
      </c>
      <c r="G2" s="3" t="s">
        <v>3</v>
      </c>
      <c r="H2" s="3" t="s">
        <v>6</v>
      </c>
      <c r="I2" s="3" t="s">
        <v>4</v>
      </c>
    </row>
    <row r="3" spans="1:11" ht="30" x14ac:dyDescent="0.25">
      <c r="A3" s="1" t="s">
        <v>1194</v>
      </c>
      <c r="B3" s="1" t="s">
        <v>1</v>
      </c>
      <c r="C3" s="3">
        <v>511210</v>
      </c>
      <c r="D3" s="1" t="s">
        <v>68</v>
      </c>
      <c r="E3" s="3" t="s">
        <v>6</v>
      </c>
      <c r="F3" s="3" t="s">
        <v>6</v>
      </c>
      <c r="G3" s="3" t="s">
        <v>5</v>
      </c>
      <c r="H3" s="3" t="s">
        <v>6</v>
      </c>
      <c r="I3" s="3" t="s">
        <v>6</v>
      </c>
    </row>
    <row r="4" spans="1:11" ht="30" x14ac:dyDescent="0.25">
      <c r="A4" s="1" t="s">
        <v>1194</v>
      </c>
      <c r="B4" s="1" t="s">
        <v>1</v>
      </c>
      <c r="C4" s="3">
        <v>511210</v>
      </c>
      <c r="D4" s="1" t="s">
        <v>69</v>
      </c>
      <c r="E4" s="3" t="s">
        <v>6</v>
      </c>
      <c r="F4" s="3" t="s">
        <v>6</v>
      </c>
      <c r="G4" s="3" t="s">
        <v>5</v>
      </c>
      <c r="H4" s="3" t="s">
        <v>6</v>
      </c>
      <c r="I4" s="3" t="s">
        <v>6</v>
      </c>
    </row>
    <row r="5" spans="1:11" ht="30" x14ac:dyDescent="0.25">
      <c r="A5" s="1" t="s">
        <v>1194</v>
      </c>
      <c r="B5" s="1" t="s">
        <v>1</v>
      </c>
      <c r="C5" s="3" t="s">
        <v>6</v>
      </c>
      <c r="D5" s="1" t="s">
        <v>70</v>
      </c>
      <c r="E5" s="3" t="s">
        <v>6</v>
      </c>
      <c r="F5" s="3" t="s">
        <v>6</v>
      </c>
      <c r="G5" s="3" t="s">
        <v>3</v>
      </c>
      <c r="I5" s="3" t="s">
        <v>8</v>
      </c>
    </row>
    <row r="6" spans="1:11" x14ac:dyDescent="0.25">
      <c r="A6" s="1" t="s">
        <v>770</v>
      </c>
      <c r="B6" s="1" t="s">
        <v>23</v>
      </c>
      <c r="C6" s="3">
        <v>237990</v>
      </c>
      <c r="D6" s="17" t="s">
        <v>27</v>
      </c>
      <c r="E6" s="1" t="s">
        <v>49</v>
      </c>
      <c r="F6" s="17" t="s">
        <v>13</v>
      </c>
      <c r="G6" s="3" t="s">
        <v>6</v>
      </c>
      <c r="H6" s="3" t="s">
        <v>6</v>
      </c>
      <c r="I6" s="1" t="s">
        <v>37</v>
      </c>
      <c r="J6" s="33"/>
      <c r="K6" s="33"/>
    </row>
    <row r="7" spans="1:11" x14ac:dyDescent="0.25">
      <c r="A7" s="1" t="s">
        <v>770</v>
      </c>
      <c r="B7" s="1" t="s">
        <v>23</v>
      </c>
      <c r="C7" s="3">
        <v>237990</v>
      </c>
      <c r="D7" s="17" t="s">
        <v>28</v>
      </c>
      <c r="E7" s="1" t="s">
        <v>49</v>
      </c>
      <c r="F7" s="18" t="s">
        <v>75</v>
      </c>
      <c r="G7" s="3" t="s">
        <v>6</v>
      </c>
      <c r="H7" s="3" t="s">
        <v>6</v>
      </c>
      <c r="I7" s="3" t="s">
        <v>55</v>
      </c>
      <c r="J7" s="33"/>
      <c r="K7" s="33"/>
    </row>
    <row r="8" spans="1:11" x14ac:dyDescent="0.25">
      <c r="A8" s="1" t="s">
        <v>770</v>
      </c>
      <c r="B8" s="1" t="s">
        <v>23</v>
      </c>
      <c r="C8" s="3">
        <v>237990</v>
      </c>
      <c r="D8" s="34" t="s">
        <v>29</v>
      </c>
      <c r="E8" s="1" t="s">
        <v>49</v>
      </c>
      <c r="F8" s="17" t="s">
        <v>75</v>
      </c>
      <c r="G8" s="3" t="s">
        <v>6</v>
      </c>
      <c r="H8" s="3" t="s">
        <v>6</v>
      </c>
      <c r="I8" s="3" t="s">
        <v>55</v>
      </c>
      <c r="J8" s="33"/>
      <c r="K8" s="33"/>
    </row>
    <row r="9" spans="1:11" x14ac:dyDescent="0.25">
      <c r="A9" s="1" t="s">
        <v>770</v>
      </c>
      <c r="B9" s="1" t="s">
        <v>23</v>
      </c>
      <c r="C9" s="3">
        <v>237990</v>
      </c>
      <c r="D9" s="19" t="s">
        <v>30</v>
      </c>
      <c r="E9" s="19" t="s">
        <v>49</v>
      </c>
      <c r="F9" s="19" t="s">
        <v>6</v>
      </c>
      <c r="G9" s="3" t="s">
        <v>6</v>
      </c>
      <c r="H9" s="3" t="s">
        <v>6</v>
      </c>
      <c r="I9" s="3" t="s">
        <v>21</v>
      </c>
      <c r="J9" s="33"/>
      <c r="K9" s="33"/>
    </row>
    <row r="10" spans="1:11" x14ac:dyDescent="0.25">
      <c r="A10" s="1" t="s">
        <v>770</v>
      </c>
      <c r="B10" s="1" t="s">
        <v>23</v>
      </c>
      <c r="C10" s="3">
        <v>332312</v>
      </c>
      <c r="D10" s="35" t="s">
        <v>31</v>
      </c>
      <c r="E10" s="1" t="s">
        <v>49</v>
      </c>
      <c r="F10" s="18" t="s">
        <v>6</v>
      </c>
      <c r="G10" s="3" t="s">
        <v>6</v>
      </c>
      <c r="H10" s="3" t="s">
        <v>6</v>
      </c>
      <c r="I10" s="1" t="s">
        <v>55</v>
      </c>
      <c r="J10" s="33"/>
      <c r="K10" s="33"/>
    </row>
    <row r="11" spans="1:11" x14ac:dyDescent="0.25">
      <c r="A11" s="1" t="s">
        <v>770</v>
      </c>
      <c r="B11" s="1" t="s">
        <v>23</v>
      </c>
      <c r="C11" s="3">
        <v>332312</v>
      </c>
      <c r="D11" s="35" t="s">
        <v>32</v>
      </c>
      <c r="E11" s="1" t="s">
        <v>49</v>
      </c>
      <c r="F11" s="18" t="s">
        <v>6</v>
      </c>
      <c r="G11" s="3" t="s">
        <v>6</v>
      </c>
      <c r="H11" s="3" t="s">
        <v>6</v>
      </c>
      <c r="I11" s="1" t="s">
        <v>55</v>
      </c>
      <c r="J11" s="33"/>
      <c r="K11" s="33"/>
    </row>
    <row r="12" spans="1:11" x14ac:dyDescent="0.25">
      <c r="A12" s="1" t="s">
        <v>690</v>
      </c>
      <c r="B12" s="32" t="s">
        <v>36</v>
      </c>
      <c r="C12" s="1">
        <v>236220</v>
      </c>
      <c r="D12" s="1" t="s">
        <v>138</v>
      </c>
      <c r="E12" s="1" t="s">
        <v>48</v>
      </c>
      <c r="F12" s="1" t="s">
        <v>14</v>
      </c>
      <c r="G12" s="1" t="s">
        <v>6</v>
      </c>
      <c r="H12" s="1"/>
      <c r="I12" s="1" t="s">
        <v>55</v>
      </c>
      <c r="J12" s="33"/>
      <c r="K12" s="33"/>
    </row>
    <row r="13" spans="1:11" x14ac:dyDescent="0.25">
      <c r="A13" s="1" t="s">
        <v>690</v>
      </c>
      <c r="B13" s="32" t="s">
        <v>36</v>
      </c>
      <c r="C13" s="1">
        <v>236220</v>
      </c>
      <c r="D13" s="1" t="s">
        <v>139</v>
      </c>
      <c r="E13" s="1" t="s">
        <v>49</v>
      </c>
      <c r="F13" s="1" t="s">
        <v>75</v>
      </c>
      <c r="G13" s="1" t="s">
        <v>6</v>
      </c>
      <c r="H13" s="1"/>
      <c r="I13" s="1" t="s">
        <v>21</v>
      </c>
      <c r="J13" s="33"/>
      <c r="K13" s="33"/>
    </row>
    <row r="14" spans="1:11" x14ac:dyDescent="0.25">
      <c r="A14" s="1" t="s">
        <v>690</v>
      </c>
      <c r="B14" s="32" t="s">
        <v>36</v>
      </c>
      <c r="C14" s="1">
        <v>236220</v>
      </c>
      <c r="D14" s="1" t="s">
        <v>140</v>
      </c>
      <c r="E14" s="1" t="s">
        <v>63</v>
      </c>
      <c r="F14" s="1" t="s">
        <v>75</v>
      </c>
      <c r="G14" s="1" t="s">
        <v>6</v>
      </c>
      <c r="H14" s="1"/>
      <c r="I14" s="1" t="s">
        <v>21</v>
      </c>
      <c r="J14" s="33"/>
      <c r="K14" s="33"/>
    </row>
    <row r="15" spans="1:11" x14ac:dyDescent="0.25">
      <c r="A15" s="1" t="s">
        <v>690</v>
      </c>
      <c r="B15" s="32" t="s">
        <v>36</v>
      </c>
      <c r="C15" s="1">
        <v>236220</v>
      </c>
      <c r="D15" s="1" t="s">
        <v>141</v>
      </c>
      <c r="E15" s="1" t="s">
        <v>63</v>
      </c>
      <c r="F15" s="1" t="s">
        <v>75</v>
      </c>
      <c r="G15" s="1" t="s">
        <v>6</v>
      </c>
      <c r="H15" s="1"/>
      <c r="I15" s="1" t="s">
        <v>21</v>
      </c>
      <c r="J15" s="33"/>
      <c r="K15" s="33"/>
    </row>
    <row r="16" spans="1:11" x14ac:dyDescent="0.25">
      <c r="A16" s="1" t="s">
        <v>690</v>
      </c>
      <c r="B16" s="32" t="s">
        <v>36</v>
      </c>
      <c r="C16" s="1">
        <v>236220</v>
      </c>
      <c r="D16" s="1" t="s">
        <v>142</v>
      </c>
      <c r="E16" s="1" t="s">
        <v>1137</v>
      </c>
      <c r="F16" s="1" t="s">
        <v>75</v>
      </c>
      <c r="G16" s="1" t="s">
        <v>6</v>
      </c>
      <c r="H16" s="1"/>
      <c r="I16" s="1" t="s">
        <v>21</v>
      </c>
      <c r="J16" s="33"/>
      <c r="K16" s="33"/>
    </row>
    <row r="17" spans="1:11" x14ac:dyDescent="0.25">
      <c r="A17" s="1" t="s">
        <v>690</v>
      </c>
      <c r="B17" s="32" t="s">
        <v>36</v>
      </c>
      <c r="C17" s="1">
        <v>236220</v>
      </c>
      <c r="D17" s="1" t="s">
        <v>143</v>
      </c>
      <c r="E17" s="1" t="s">
        <v>314</v>
      </c>
      <c r="F17" s="18" t="s">
        <v>75</v>
      </c>
      <c r="G17" s="1" t="s">
        <v>6</v>
      </c>
      <c r="H17" s="1"/>
      <c r="I17" s="1" t="s">
        <v>6</v>
      </c>
      <c r="J17" s="33"/>
      <c r="K17" s="33"/>
    </row>
    <row r="18" spans="1:11" x14ac:dyDescent="0.25">
      <c r="A18" s="1" t="s">
        <v>690</v>
      </c>
      <c r="B18" s="32" t="s">
        <v>36</v>
      </c>
      <c r="C18" s="1">
        <v>236220</v>
      </c>
      <c r="D18" s="1" t="s">
        <v>144</v>
      </c>
      <c r="E18" s="1" t="s">
        <v>314</v>
      </c>
      <c r="F18" s="17" t="s">
        <v>75</v>
      </c>
      <c r="G18" s="1" t="s">
        <v>6</v>
      </c>
      <c r="H18" s="1"/>
      <c r="I18" s="1" t="s">
        <v>6</v>
      </c>
      <c r="J18" s="33"/>
      <c r="K18" s="33"/>
    </row>
    <row r="19" spans="1:11" x14ac:dyDescent="0.25">
      <c r="A19" s="1" t="s">
        <v>690</v>
      </c>
      <c r="B19" s="32" t="s">
        <v>36</v>
      </c>
      <c r="C19" s="1">
        <v>236220</v>
      </c>
      <c r="D19" s="1" t="s">
        <v>145</v>
      </c>
      <c r="E19" s="1" t="s">
        <v>309</v>
      </c>
      <c r="F19" s="18" t="s">
        <v>75</v>
      </c>
      <c r="G19" s="1" t="s">
        <v>6</v>
      </c>
      <c r="H19" s="1"/>
      <c r="I19" s="1" t="s">
        <v>21</v>
      </c>
      <c r="J19" s="33"/>
      <c r="K19" s="33"/>
    </row>
    <row r="20" spans="1:11" x14ac:dyDescent="0.25">
      <c r="A20" s="1" t="s">
        <v>690</v>
      </c>
      <c r="B20" s="32" t="s">
        <v>36</v>
      </c>
      <c r="C20" s="1">
        <v>236220</v>
      </c>
      <c r="D20" s="1" t="s">
        <v>146</v>
      </c>
      <c r="E20" s="1" t="s">
        <v>1388</v>
      </c>
      <c r="F20" s="18" t="s">
        <v>75</v>
      </c>
      <c r="G20" s="1" t="s">
        <v>6</v>
      </c>
      <c r="H20" s="1"/>
      <c r="I20" s="1" t="s">
        <v>6</v>
      </c>
      <c r="J20" s="33"/>
      <c r="K20" s="33"/>
    </row>
    <row r="21" spans="1:11" x14ac:dyDescent="0.25">
      <c r="A21" s="1" t="s">
        <v>690</v>
      </c>
      <c r="B21" s="32" t="s">
        <v>36</v>
      </c>
      <c r="C21" s="1">
        <v>236220</v>
      </c>
      <c r="D21" s="1" t="s">
        <v>147</v>
      </c>
      <c r="E21" s="1" t="s">
        <v>1388</v>
      </c>
      <c r="F21" s="1" t="s">
        <v>75</v>
      </c>
      <c r="G21" s="1" t="s">
        <v>6</v>
      </c>
      <c r="H21" s="1"/>
      <c r="I21" s="1" t="s">
        <v>6</v>
      </c>
      <c r="J21" s="33"/>
      <c r="K21" s="33"/>
    </row>
    <row r="22" spans="1:11" x14ac:dyDescent="0.25">
      <c r="A22" s="1" t="s">
        <v>690</v>
      </c>
      <c r="B22" s="32" t="s">
        <v>36</v>
      </c>
      <c r="C22" s="1">
        <v>236220</v>
      </c>
      <c r="D22" s="1" t="s">
        <v>148</v>
      </c>
      <c r="E22" s="1" t="s">
        <v>1388</v>
      </c>
      <c r="F22" s="17" t="s">
        <v>75</v>
      </c>
      <c r="G22" s="1" t="s">
        <v>6</v>
      </c>
      <c r="H22" s="1"/>
      <c r="I22" s="1" t="s">
        <v>6</v>
      </c>
      <c r="J22" s="33"/>
      <c r="K22" s="33"/>
    </row>
    <row r="23" spans="1:11" x14ac:dyDescent="0.25">
      <c r="A23" s="1" t="s">
        <v>690</v>
      </c>
      <c r="B23" s="32" t="s">
        <v>36</v>
      </c>
      <c r="C23" s="1">
        <v>236220</v>
      </c>
      <c r="D23" s="1" t="s">
        <v>149</v>
      </c>
      <c r="E23" s="1" t="s">
        <v>1388</v>
      </c>
      <c r="F23" s="17" t="s">
        <v>75</v>
      </c>
      <c r="G23" s="1" t="s">
        <v>6</v>
      </c>
      <c r="H23" s="1"/>
      <c r="I23" s="1" t="s">
        <v>6</v>
      </c>
      <c r="J23" s="33"/>
      <c r="K23" s="33"/>
    </row>
    <row r="24" spans="1:11" x14ac:dyDescent="0.25">
      <c r="A24" s="1" t="s">
        <v>690</v>
      </c>
      <c r="B24" s="32" t="s">
        <v>36</v>
      </c>
      <c r="C24" s="1">
        <v>236220</v>
      </c>
      <c r="D24" s="1" t="s">
        <v>150</v>
      </c>
      <c r="E24" s="1" t="s">
        <v>1388</v>
      </c>
      <c r="F24" s="1" t="s">
        <v>14</v>
      </c>
      <c r="G24" s="1" t="s">
        <v>6</v>
      </c>
      <c r="H24" s="1"/>
      <c r="I24" s="1" t="s">
        <v>6</v>
      </c>
      <c r="J24" s="33"/>
      <c r="K24" s="33"/>
    </row>
    <row r="25" spans="1:11" x14ac:dyDescent="0.25">
      <c r="A25" s="1" t="s">
        <v>690</v>
      </c>
      <c r="B25" s="32" t="s">
        <v>36</v>
      </c>
      <c r="C25" s="1">
        <v>236220</v>
      </c>
      <c r="D25" s="1" t="s">
        <v>151</v>
      </c>
      <c r="E25" s="1" t="s">
        <v>1388</v>
      </c>
      <c r="F25" s="18" t="s">
        <v>75</v>
      </c>
      <c r="G25" s="1" t="s">
        <v>6</v>
      </c>
      <c r="H25" s="1"/>
      <c r="I25" s="1" t="s">
        <v>6</v>
      </c>
      <c r="J25" s="33"/>
      <c r="K25" s="33"/>
    </row>
    <row r="26" spans="1:11" x14ac:dyDescent="0.25">
      <c r="A26" s="1" t="s">
        <v>690</v>
      </c>
      <c r="B26" s="32" t="s">
        <v>36</v>
      </c>
      <c r="C26" s="1">
        <v>236220</v>
      </c>
      <c r="D26" s="1" t="s">
        <v>152</v>
      </c>
      <c r="E26" s="1" t="s">
        <v>1388</v>
      </c>
      <c r="F26" s="18" t="s">
        <v>75</v>
      </c>
      <c r="G26" s="1" t="s">
        <v>6</v>
      </c>
      <c r="H26" s="1"/>
      <c r="I26" s="1" t="s">
        <v>6</v>
      </c>
      <c r="J26" s="33"/>
      <c r="K26" s="33"/>
    </row>
    <row r="27" spans="1:11" x14ac:dyDescent="0.25">
      <c r="A27" s="1" t="s">
        <v>690</v>
      </c>
      <c r="B27" s="32" t="s">
        <v>36</v>
      </c>
      <c r="C27" s="1">
        <v>236220</v>
      </c>
      <c r="D27" s="1" t="s">
        <v>153</v>
      </c>
      <c r="E27" s="1" t="s">
        <v>1388</v>
      </c>
      <c r="F27" s="1" t="s">
        <v>75</v>
      </c>
      <c r="G27" s="1" t="s">
        <v>6</v>
      </c>
      <c r="H27" s="1"/>
      <c r="I27" s="1" t="s">
        <v>6</v>
      </c>
      <c r="J27" s="33"/>
      <c r="K27" s="33"/>
    </row>
    <row r="28" spans="1:11" x14ac:dyDescent="0.25">
      <c r="A28" s="1" t="s">
        <v>690</v>
      </c>
      <c r="B28" s="32" t="s">
        <v>36</v>
      </c>
      <c r="C28" s="1">
        <v>236220</v>
      </c>
      <c r="D28" s="1" t="s">
        <v>154</v>
      </c>
      <c r="E28" s="1" t="s">
        <v>1388</v>
      </c>
      <c r="F28" s="18" t="s">
        <v>75</v>
      </c>
      <c r="G28" s="1" t="s">
        <v>6</v>
      </c>
      <c r="H28" s="1"/>
      <c r="I28" s="1" t="s">
        <v>6</v>
      </c>
      <c r="J28" s="33"/>
      <c r="K28" s="33"/>
    </row>
    <row r="29" spans="1:11" x14ac:dyDescent="0.25">
      <c r="A29" s="1" t="s">
        <v>690</v>
      </c>
      <c r="B29" s="32" t="s">
        <v>36</v>
      </c>
      <c r="C29" s="1">
        <v>236220</v>
      </c>
      <c r="D29" s="1" t="s">
        <v>155</v>
      </c>
      <c r="E29" s="1" t="s">
        <v>1388</v>
      </c>
      <c r="F29" s="1" t="s">
        <v>14</v>
      </c>
      <c r="G29" s="1" t="s">
        <v>6</v>
      </c>
      <c r="H29" s="1"/>
      <c r="I29" s="1" t="s">
        <v>6</v>
      </c>
      <c r="J29" s="33"/>
      <c r="K29" s="33"/>
    </row>
    <row r="30" spans="1:11" x14ac:dyDescent="0.25">
      <c r="A30" s="1" t="s">
        <v>690</v>
      </c>
      <c r="B30" s="32" t="s">
        <v>36</v>
      </c>
      <c r="C30" s="1">
        <v>236220</v>
      </c>
      <c r="D30" s="1" t="s">
        <v>156</v>
      </c>
      <c r="E30" s="1" t="s">
        <v>1388</v>
      </c>
      <c r="F30" s="1" t="s">
        <v>14</v>
      </c>
      <c r="G30" s="1" t="s">
        <v>6</v>
      </c>
      <c r="H30" s="1"/>
      <c r="I30" s="1" t="s">
        <v>6</v>
      </c>
      <c r="J30" s="33"/>
      <c r="K30" s="33"/>
    </row>
    <row r="31" spans="1:11" x14ac:dyDescent="0.25">
      <c r="A31" s="1" t="s">
        <v>690</v>
      </c>
      <c r="B31" s="32" t="s">
        <v>36</v>
      </c>
      <c r="C31" s="1">
        <v>236220</v>
      </c>
      <c r="D31" s="1" t="s">
        <v>157</v>
      </c>
      <c r="E31" s="1" t="s">
        <v>1388</v>
      </c>
      <c r="F31" s="1" t="s">
        <v>13</v>
      </c>
      <c r="G31" s="1" t="s">
        <v>6</v>
      </c>
      <c r="H31" s="1"/>
      <c r="I31" s="1" t="s">
        <v>6</v>
      </c>
      <c r="J31" s="33"/>
      <c r="K31" s="33"/>
    </row>
    <row r="32" spans="1:11" x14ac:dyDescent="0.25">
      <c r="A32" s="1" t="s">
        <v>690</v>
      </c>
      <c r="B32" s="32" t="s">
        <v>36</v>
      </c>
      <c r="C32" s="1">
        <v>236220</v>
      </c>
      <c r="D32" s="1" t="s">
        <v>158</v>
      </c>
      <c r="E32" s="1" t="s">
        <v>1388</v>
      </c>
      <c r="F32" s="18" t="s">
        <v>75</v>
      </c>
      <c r="G32" s="1" t="s">
        <v>6</v>
      </c>
      <c r="H32" s="1"/>
      <c r="I32" s="1" t="s">
        <v>6</v>
      </c>
      <c r="J32" s="33"/>
      <c r="K32" s="33"/>
    </row>
    <row r="33" spans="1:11" x14ac:dyDescent="0.25">
      <c r="A33" s="1" t="s">
        <v>690</v>
      </c>
      <c r="B33" s="32" t="s">
        <v>36</v>
      </c>
      <c r="C33" s="1">
        <v>236220</v>
      </c>
      <c r="D33" s="1" t="s">
        <v>159</v>
      </c>
      <c r="E33" s="1" t="s">
        <v>1138</v>
      </c>
      <c r="F33" s="1" t="s">
        <v>75</v>
      </c>
      <c r="G33" s="1" t="s">
        <v>6</v>
      </c>
      <c r="H33" s="1"/>
      <c r="I33" s="1" t="s">
        <v>21</v>
      </c>
      <c r="J33" s="33"/>
      <c r="K33" s="33"/>
    </row>
    <row r="34" spans="1:11" x14ac:dyDescent="0.25">
      <c r="A34" s="1" t="s">
        <v>690</v>
      </c>
      <c r="B34" s="32" t="s">
        <v>36</v>
      </c>
      <c r="C34" s="1">
        <v>238220</v>
      </c>
      <c r="D34" s="1" t="s">
        <v>160</v>
      </c>
      <c r="E34" s="1" t="s">
        <v>48</v>
      </c>
      <c r="F34" s="18" t="s">
        <v>75</v>
      </c>
      <c r="G34" s="1" t="s">
        <v>6</v>
      </c>
      <c r="H34" s="1"/>
      <c r="I34" s="1" t="s">
        <v>6</v>
      </c>
      <c r="J34" s="33"/>
      <c r="K34" s="33"/>
    </row>
    <row r="35" spans="1:11" x14ac:dyDescent="0.25">
      <c r="A35" s="1" t="s">
        <v>690</v>
      </c>
      <c r="B35" s="32" t="s">
        <v>36</v>
      </c>
      <c r="C35" s="1">
        <v>238910</v>
      </c>
      <c r="D35" s="1" t="s">
        <v>161</v>
      </c>
      <c r="E35" s="1" t="s">
        <v>49</v>
      </c>
      <c r="F35" s="1" t="s">
        <v>14</v>
      </c>
      <c r="G35" s="1" t="s">
        <v>6</v>
      </c>
      <c r="H35" s="1"/>
      <c r="I35" s="1" t="s">
        <v>6</v>
      </c>
      <c r="J35" s="33"/>
      <c r="K35" s="33"/>
    </row>
    <row r="36" spans="1:11" x14ac:dyDescent="0.25">
      <c r="A36" s="1" t="s">
        <v>690</v>
      </c>
      <c r="B36" s="32" t="s">
        <v>36</v>
      </c>
      <c r="C36" s="1">
        <v>237110</v>
      </c>
      <c r="D36" s="1" t="s">
        <v>162</v>
      </c>
      <c r="E36" s="1" t="s">
        <v>49</v>
      </c>
      <c r="F36" s="18" t="s">
        <v>75</v>
      </c>
      <c r="G36" s="1" t="s">
        <v>6</v>
      </c>
      <c r="H36" s="1"/>
      <c r="I36" s="1" t="s">
        <v>6</v>
      </c>
      <c r="J36" s="33"/>
      <c r="K36" s="33"/>
    </row>
    <row r="37" spans="1:11" x14ac:dyDescent="0.25">
      <c r="A37" s="1" t="s">
        <v>690</v>
      </c>
      <c r="B37" s="32" t="s">
        <v>36</v>
      </c>
      <c r="C37" s="1">
        <v>238220</v>
      </c>
      <c r="D37" s="1" t="s">
        <v>163</v>
      </c>
      <c r="E37" s="1" t="s">
        <v>49</v>
      </c>
      <c r="F37" s="1" t="s">
        <v>13</v>
      </c>
      <c r="G37" s="1" t="s">
        <v>6</v>
      </c>
      <c r="H37" s="1"/>
      <c r="I37" s="1" t="s">
        <v>6</v>
      </c>
      <c r="J37" s="33"/>
      <c r="K37" s="33"/>
    </row>
    <row r="38" spans="1:11" x14ac:dyDescent="0.25">
      <c r="A38" s="1" t="s">
        <v>690</v>
      </c>
      <c r="B38" s="32" t="s">
        <v>36</v>
      </c>
      <c r="C38" s="1">
        <v>236220</v>
      </c>
      <c r="D38" s="1" t="s">
        <v>164</v>
      </c>
      <c r="E38" s="1" t="s">
        <v>49</v>
      </c>
      <c r="F38" s="18" t="s">
        <v>75</v>
      </c>
      <c r="G38" s="1" t="s">
        <v>6</v>
      </c>
      <c r="H38" s="1"/>
      <c r="I38" s="1" t="s">
        <v>6</v>
      </c>
      <c r="J38" s="33"/>
      <c r="K38" s="33"/>
    </row>
    <row r="39" spans="1:11" x14ac:dyDescent="0.25">
      <c r="A39" s="1" t="s">
        <v>690</v>
      </c>
      <c r="B39" s="32" t="s">
        <v>36</v>
      </c>
      <c r="C39" s="1">
        <v>237990</v>
      </c>
      <c r="D39" s="1" t="s">
        <v>165</v>
      </c>
      <c r="E39" s="1" t="s">
        <v>48</v>
      </c>
      <c r="F39" s="1" t="s">
        <v>75</v>
      </c>
      <c r="G39" s="1" t="s">
        <v>6</v>
      </c>
      <c r="H39" s="1"/>
      <c r="I39" s="1" t="s">
        <v>6</v>
      </c>
      <c r="J39" s="33"/>
      <c r="K39" s="33"/>
    </row>
    <row r="40" spans="1:11" x14ac:dyDescent="0.25">
      <c r="A40" s="1" t="s">
        <v>690</v>
      </c>
      <c r="B40" s="32" t="s">
        <v>36</v>
      </c>
      <c r="C40" s="1">
        <v>237990</v>
      </c>
      <c r="D40" s="1" t="s">
        <v>39</v>
      </c>
      <c r="E40" s="1" t="s">
        <v>64</v>
      </c>
      <c r="F40" s="1" t="s">
        <v>20</v>
      </c>
      <c r="G40" s="1" t="s">
        <v>6</v>
      </c>
      <c r="H40" s="1"/>
      <c r="I40" s="1" t="s">
        <v>55</v>
      </c>
      <c r="J40" s="33"/>
      <c r="K40" s="33"/>
    </row>
    <row r="41" spans="1:11" x14ac:dyDescent="0.25">
      <c r="A41" s="1" t="s">
        <v>690</v>
      </c>
      <c r="B41" s="32" t="s">
        <v>36</v>
      </c>
      <c r="C41" s="1">
        <v>237990</v>
      </c>
      <c r="D41" s="1" t="s">
        <v>166</v>
      </c>
      <c r="E41" s="1" t="s">
        <v>48</v>
      </c>
      <c r="F41" s="1" t="s">
        <v>20</v>
      </c>
      <c r="G41" s="1" t="s">
        <v>6</v>
      </c>
      <c r="H41" s="1"/>
      <c r="I41" s="1" t="s">
        <v>55</v>
      </c>
      <c r="J41" s="33"/>
      <c r="K41" s="33"/>
    </row>
    <row r="42" spans="1:11" x14ac:dyDescent="0.25">
      <c r="A42" s="1" t="s">
        <v>690</v>
      </c>
      <c r="B42" s="32" t="s">
        <v>36</v>
      </c>
      <c r="C42" s="1">
        <v>237990</v>
      </c>
      <c r="D42" s="1" t="s">
        <v>167</v>
      </c>
      <c r="E42" s="1" t="s">
        <v>48</v>
      </c>
      <c r="F42" s="1" t="s">
        <v>75</v>
      </c>
      <c r="G42" s="1" t="s">
        <v>6</v>
      </c>
      <c r="H42" s="1"/>
      <c r="I42" s="1" t="s">
        <v>6</v>
      </c>
      <c r="J42" s="33"/>
      <c r="K42" s="33"/>
    </row>
    <row r="43" spans="1:11" x14ac:dyDescent="0.25">
      <c r="A43" s="1" t="s">
        <v>690</v>
      </c>
      <c r="B43" s="32" t="s">
        <v>36</v>
      </c>
      <c r="C43" s="1">
        <v>237990</v>
      </c>
      <c r="D43" s="1" t="s">
        <v>168</v>
      </c>
      <c r="E43" s="1" t="s">
        <v>64</v>
      </c>
      <c r="F43" s="18" t="s">
        <v>75</v>
      </c>
      <c r="G43" s="1" t="s">
        <v>6</v>
      </c>
      <c r="H43" s="1"/>
      <c r="I43" s="1" t="s">
        <v>21</v>
      </c>
      <c r="J43" s="33"/>
      <c r="K43" s="33"/>
    </row>
    <row r="44" spans="1:11" x14ac:dyDescent="0.25">
      <c r="A44" s="1" t="s">
        <v>690</v>
      </c>
      <c r="B44" s="32" t="s">
        <v>36</v>
      </c>
      <c r="C44" s="1">
        <v>237990</v>
      </c>
      <c r="D44" s="1" t="s">
        <v>169</v>
      </c>
      <c r="E44" s="1" t="s">
        <v>80</v>
      </c>
      <c r="F44" s="17" t="s">
        <v>75</v>
      </c>
      <c r="G44" s="1" t="s">
        <v>6</v>
      </c>
      <c r="H44" s="1"/>
      <c r="I44" s="1" t="s">
        <v>6</v>
      </c>
      <c r="J44" s="33"/>
      <c r="K44" s="33"/>
    </row>
    <row r="45" spans="1:11" x14ac:dyDescent="0.25">
      <c r="A45" s="1" t="s">
        <v>690</v>
      </c>
      <c r="B45" s="32" t="s">
        <v>36</v>
      </c>
      <c r="C45" s="1">
        <v>562910</v>
      </c>
      <c r="D45" s="1" t="s">
        <v>41</v>
      </c>
      <c r="E45" s="1" t="s">
        <v>48</v>
      </c>
      <c r="F45" s="18" t="s">
        <v>75</v>
      </c>
      <c r="G45" s="1" t="s">
        <v>6</v>
      </c>
      <c r="I45" s="1" t="s">
        <v>170</v>
      </c>
      <c r="J45" s="33"/>
      <c r="K45" s="33"/>
    </row>
    <row r="46" spans="1:11" x14ac:dyDescent="0.25">
      <c r="A46" s="1" t="s">
        <v>690</v>
      </c>
      <c r="B46" s="32" t="s">
        <v>36</v>
      </c>
      <c r="C46" s="1">
        <v>541330</v>
      </c>
      <c r="D46" s="1" t="s">
        <v>40</v>
      </c>
      <c r="E46" s="1" t="s">
        <v>48</v>
      </c>
      <c r="F46" s="1" t="s">
        <v>75</v>
      </c>
      <c r="G46" s="1" t="s">
        <v>6</v>
      </c>
      <c r="I46" s="1" t="s">
        <v>55</v>
      </c>
      <c r="J46" s="33"/>
      <c r="K46" s="33"/>
    </row>
    <row r="47" spans="1:11" x14ac:dyDescent="0.25">
      <c r="A47" s="1" t="s">
        <v>690</v>
      </c>
      <c r="B47" s="32" t="s">
        <v>36</v>
      </c>
      <c r="C47" s="1">
        <v>541330</v>
      </c>
      <c r="D47" s="1" t="s">
        <v>40</v>
      </c>
      <c r="E47" s="1" t="s">
        <v>80</v>
      </c>
      <c r="F47" s="1" t="s">
        <v>75</v>
      </c>
      <c r="G47" s="1" t="s">
        <v>6</v>
      </c>
      <c r="I47" s="1" t="s">
        <v>21</v>
      </c>
      <c r="J47" s="33"/>
      <c r="K47" s="33"/>
    </row>
    <row r="48" spans="1:11" x14ac:dyDescent="0.25">
      <c r="A48" s="1" t="s">
        <v>690</v>
      </c>
      <c r="B48" s="32" t="s">
        <v>36</v>
      </c>
      <c r="C48" s="1">
        <v>562910</v>
      </c>
      <c r="D48" s="1" t="s">
        <v>41</v>
      </c>
      <c r="E48" s="1" t="s">
        <v>64</v>
      </c>
      <c r="F48" s="18" t="s">
        <v>75</v>
      </c>
      <c r="G48" s="1" t="s">
        <v>6</v>
      </c>
      <c r="I48" s="1" t="s">
        <v>170</v>
      </c>
      <c r="J48" s="33"/>
      <c r="K48" s="33"/>
    </row>
    <row r="49" spans="1:11" x14ac:dyDescent="0.25">
      <c r="A49" s="1" t="s">
        <v>690</v>
      </c>
      <c r="B49" s="32" t="s">
        <v>36</v>
      </c>
      <c r="C49" s="1">
        <v>562910</v>
      </c>
      <c r="D49" s="1" t="s">
        <v>171</v>
      </c>
      <c r="E49" s="1" t="s">
        <v>64</v>
      </c>
      <c r="F49" s="18" t="s">
        <v>75</v>
      </c>
      <c r="G49" s="1" t="s">
        <v>6</v>
      </c>
      <c r="I49" s="1" t="s">
        <v>170</v>
      </c>
      <c r="J49" s="33"/>
      <c r="K49" s="33"/>
    </row>
    <row r="50" spans="1:11" x14ac:dyDescent="0.25">
      <c r="A50" s="1" t="s">
        <v>690</v>
      </c>
      <c r="B50" s="32" t="s">
        <v>36</v>
      </c>
      <c r="C50" s="1">
        <v>562910</v>
      </c>
      <c r="D50" s="1" t="s">
        <v>172</v>
      </c>
      <c r="E50" s="1" t="s">
        <v>64</v>
      </c>
      <c r="F50" s="1" t="s">
        <v>75</v>
      </c>
      <c r="G50" s="1" t="s">
        <v>6</v>
      </c>
      <c r="I50" s="1" t="s">
        <v>55</v>
      </c>
      <c r="J50" s="33"/>
      <c r="K50" s="33"/>
    </row>
    <row r="51" spans="1:11" x14ac:dyDescent="0.25">
      <c r="A51" s="1" t="s">
        <v>691</v>
      </c>
      <c r="B51" s="32" t="s">
        <v>42</v>
      </c>
      <c r="C51" s="3">
        <v>236220</v>
      </c>
      <c r="D51" s="1" t="s">
        <v>173</v>
      </c>
      <c r="E51" s="3" t="s">
        <v>63</v>
      </c>
      <c r="F51" s="1" t="s">
        <v>75</v>
      </c>
      <c r="G51" s="1" t="s">
        <v>6</v>
      </c>
      <c r="I51" s="1" t="s">
        <v>21</v>
      </c>
      <c r="J51" s="33"/>
      <c r="K51" s="33"/>
    </row>
    <row r="52" spans="1:11" x14ac:dyDescent="0.25">
      <c r="A52" s="1" t="s">
        <v>691</v>
      </c>
      <c r="B52" s="32" t="s">
        <v>42</v>
      </c>
      <c r="C52" s="3">
        <v>236220</v>
      </c>
      <c r="D52" s="1" t="s">
        <v>174</v>
      </c>
      <c r="E52" s="3" t="s">
        <v>63</v>
      </c>
      <c r="F52" s="3" t="s">
        <v>75</v>
      </c>
      <c r="G52" s="1" t="s">
        <v>6</v>
      </c>
      <c r="I52" s="1" t="s">
        <v>21</v>
      </c>
      <c r="J52" s="33"/>
      <c r="K52" s="33"/>
    </row>
    <row r="53" spans="1:11" x14ac:dyDescent="0.25">
      <c r="A53" s="1" t="s">
        <v>691</v>
      </c>
      <c r="B53" s="32" t="s">
        <v>42</v>
      </c>
      <c r="C53" s="3">
        <v>236220</v>
      </c>
      <c r="D53" s="1" t="s">
        <v>175</v>
      </c>
      <c r="E53" s="3" t="s">
        <v>63</v>
      </c>
      <c r="F53" s="3" t="s">
        <v>75</v>
      </c>
      <c r="G53" s="1" t="s">
        <v>6</v>
      </c>
      <c r="I53" s="1" t="s">
        <v>21</v>
      </c>
      <c r="J53" s="33"/>
      <c r="K53" s="33"/>
    </row>
    <row r="54" spans="1:11" x14ac:dyDescent="0.25">
      <c r="A54" s="1" t="s">
        <v>691</v>
      </c>
      <c r="B54" s="32" t="s">
        <v>42</v>
      </c>
      <c r="C54" s="3">
        <v>236220</v>
      </c>
      <c r="D54" s="1" t="s">
        <v>176</v>
      </c>
      <c r="E54" s="3" t="s">
        <v>63</v>
      </c>
      <c r="F54" s="18" t="s">
        <v>75</v>
      </c>
      <c r="G54" s="1" t="s">
        <v>6</v>
      </c>
      <c r="I54" s="1" t="s">
        <v>21</v>
      </c>
      <c r="J54" s="33"/>
      <c r="K54" s="33"/>
    </row>
    <row r="55" spans="1:11" x14ac:dyDescent="0.25">
      <c r="A55" s="1" t="s">
        <v>691</v>
      </c>
      <c r="B55" s="32" t="s">
        <v>42</v>
      </c>
      <c r="C55" s="8">
        <v>237310</v>
      </c>
      <c r="D55" s="8" t="s">
        <v>177</v>
      </c>
      <c r="E55" s="1" t="s">
        <v>48</v>
      </c>
      <c r="F55" s="8" t="s">
        <v>13</v>
      </c>
      <c r="G55" s="8" t="s">
        <v>15</v>
      </c>
      <c r="H55" s="8"/>
      <c r="I55" s="8" t="s">
        <v>55</v>
      </c>
      <c r="J55" s="33"/>
      <c r="K55" s="33"/>
    </row>
    <row r="56" spans="1:11" x14ac:dyDescent="0.25">
      <c r="A56" s="1" t="s">
        <v>691</v>
      </c>
      <c r="B56" s="32" t="s">
        <v>42</v>
      </c>
      <c r="C56" s="8">
        <v>236220</v>
      </c>
      <c r="D56" s="8" t="s">
        <v>178</v>
      </c>
      <c r="E56" s="8" t="s">
        <v>63</v>
      </c>
      <c r="F56" s="8" t="s">
        <v>179</v>
      </c>
      <c r="G56" s="8" t="s">
        <v>15</v>
      </c>
      <c r="H56" s="8"/>
      <c r="I56" s="8" t="s">
        <v>55</v>
      </c>
      <c r="J56" s="33"/>
      <c r="K56" s="33"/>
    </row>
    <row r="57" spans="1:11" x14ac:dyDescent="0.25">
      <c r="A57" s="1" t="s">
        <v>691</v>
      </c>
      <c r="B57" s="32" t="s">
        <v>42</v>
      </c>
      <c r="C57" s="8">
        <v>236220</v>
      </c>
      <c r="D57" s="8" t="s">
        <v>180</v>
      </c>
      <c r="E57" s="8" t="s">
        <v>63</v>
      </c>
      <c r="F57" s="8" t="s">
        <v>179</v>
      </c>
      <c r="G57" s="8" t="s">
        <v>15</v>
      </c>
      <c r="H57" s="8"/>
      <c r="I57" s="8" t="s">
        <v>55</v>
      </c>
      <c r="J57" s="33"/>
      <c r="K57" s="33"/>
    </row>
    <row r="58" spans="1:11" x14ac:dyDescent="0.25">
      <c r="A58" s="1" t="s">
        <v>691</v>
      </c>
      <c r="B58" s="32" t="s">
        <v>42</v>
      </c>
      <c r="C58" s="8">
        <v>238220</v>
      </c>
      <c r="D58" s="8" t="s">
        <v>181</v>
      </c>
      <c r="E58" s="8" t="s">
        <v>63</v>
      </c>
      <c r="F58" s="8" t="s">
        <v>182</v>
      </c>
      <c r="G58" s="8" t="s">
        <v>15</v>
      </c>
      <c r="H58" s="8"/>
      <c r="I58" s="8" t="s">
        <v>55</v>
      </c>
      <c r="J58" s="33"/>
      <c r="K58" s="33"/>
    </row>
    <row r="59" spans="1:11" x14ac:dyDescent="0.25">
      <c r="A59" s="1" t="s">
        <v>691</v>
      </c>
      <c r="B59" s="32" t="s">
        <v>42</v>
      </c>
      <c r="C59" s="8">
        <v>237110</v>
      </c>
      <c r="D59" s="8" t="s">
        <v>183</v>
      </c>
      <c r="E59" s="8" t="s">
        <v>49</v>
      </c>
      <c r="F59" s="8" t="s">
        <v>13</v>
      </c>
      <c r="G59" s="8" t="s">
        <v>15</v>
      </c>
      <c r="H59" s="8"/>
      <c r="I59" s="8" t="s">
        <v>55</v>
      </c>
      <c r="J59" s="33"/>
      <c r="K59" s="33"/>
    </row>
    <row r="60" spans="1:11" x14ac:dyDescent="0.25">
      <c r="A60" s="1" t="s">
        <v>691</v>
      </c>
      <c r="B60" s="32" t="s">
        <v>42</v>
      </c>
      <c r="C60" s="8">
        <v>236220</v>
      </c>
      <c r="D60" s="8" t="s">
        <v>184</v>
      </c>
      <c r="E60" s="8" t="s">
        <v>63</v>
      </c>
      <c r="F60" s="8" t="s">
        <v>13</v>
      </c>
      <c r="G60" s="8" t="s">
        <v>15</v>
      </c>
      <c r="H60" s="8"/>
      <c r="I60" s="8" t="s">
        <v>55</v>
      </c>
      <c r="J60" s="33"/>
      <c r="K60" s="33"/>
    </row>
    <row r="61" spans="1:11" x14ac:dyDescent="0.25">
      <c r="A61" s="1" t="s">
        <v>691</v>
      </c>
      <c r="B61" s="32" t="s">
        <v>42</v>
      </c>
      <c r="C61" s="8">
        <v>237990</v>
      </c>
      <c r="D61" s="8" t="s">
        <v>185</v>
      </c>
      <c r="E61" s="8" t="s">
        <v>63</v>
      </c>
      <c r="F61" s="8" t="s">
        <v>186</v>
      </c>
      <c r="G61" s="1" t="s">
        <v>6</v>
      </c>
      <c r="H61" s="8"/>
      <c r="I61" s="8" t="s">
        <v>187</v>
      </c>
      <c r="J61" s="33"/>
      <c r="K61" s="33"/>
    </row>
    <row r="62" spans="1:11" ht="30" x14ac:dyDescent="0.25">
      <c r="A62" s="1" t="s">
        <v>691</v>
      </c>
      <c r="B62" s="32" t="s">
        <v>42</v>
      </c>
      <c r="C62" s="8">
        <v>237990</v>
      </c>
      <c r="D62" s="8" t="s">
        <v>188</v>
      </c>
      <c r="E62" s="1" t="s">
        <v>48</v>
      </c>
      <c r="F62" s="8" t="s">
        <v>13</v>
      </c>
      <c r="G62" s="1" t="s">
        <v>6</v>
      </c>
      <c r="H62" s="8"/>
      <c r="I62" s="8" t="s">
        <v>55</v>
      </c>
      <c r="J62" s="33"/>
      <c r="K62" s="33"/>
    </row>
    <row r="63" spans="1:11" x14ac:dyDescent="0.25">
      <c r="A63" s="1" t="s">
        <v>691</v>
      </c>
      <c r="B63" s="32" t="s">
        <v>42</v>
      </c>
      <c r="C63" s="8">
        <v>237110</v>
      </c>
      <c r="D63" s="8" t="s">
        <v>189</v>
      </c>
      <c r="E63" s="8" t="s">
        <v>63</v>
      </c>
      <c r="F63" s="1" t="s">
        <v>13</v>
      </c>
      <c r="G63" s="1" t="s">
        <v>6</v>
      </c>
      <c r="H63" s="8"/>
      <c r="I63" s="8" t="s">
        <v>8</v>
      </c>
      <c r="J63" s="33"/>
      <c r="K63" s="33"/>
    </row>
    <row r="64" spans="1:11" x14ac:dyDescent="0.25">
      <c r="A64" s="1" t="s">
        <v>691</v>
      </c>
      <c r="B64" s="32" t="s">
        <v>42</v>
      </c>
      <c r="C64" s="8">
        <v>236220</v>
      </c>
      <c r="D64" s="8" t="s">
        <v>190</v>
      </c>
      <c r="E64" s="8" t="s">
        <v>63</v>
      </c>
      <c r="F64" s="8" t="s">
        <v>186</v>
      </c>
      <c r="G64" s="8" t="s">
        <v>15</v>
      </c>
      <c r="H64" s="8"/>
      <c r="I64" s="8" t="s">
        <v>55</v>
      </c>
      <c r="J64" s="33"/>
      <c r="K64" s="33"/>
    </row>
    <row r="65" spans="1:11" ht="18" x14ac:dyDescent="0.25">
      <c r="A65" s="1" t="s">
        <v>691</v>
      </c>
      <c r="B65" s="32" t="s">
        <v>42</v>
      </c>
      <c r="C65" s="8">
        <v>236220</v>
      </c>
      <c r="D65" s="8" t="s">
        <v>1359</v>
      </c>
      <c r="E65" s="8" t="s">
        <v>63</v>
      </c>
      <c r="F65" s="8" t="s">
        <v>12</v>
      </c>
      <c r="G65" s="8" t="s">
        <v>15</v>
      </c>
      <c r="H65" s="8"/>
      <c r="I65" s="8" t="s">
        <v>55</v>
      </c>
      <c r="J65" s="33"/>
      <c r="K65" s="33"/>
    </row>
    <row r="66" spans="1:11" x14ac:dyDescent="0.25">
      <c r="A66" s="1" t="s">
        <v>691</v>
      </c>
      <c r="B66" s="32" t="s">
        <v>42</v>
      </c>
      <c r="C66" s="8">
        <v>236220</v>
      </c>
      <c r="D66" s="8" t="s">
        <v>191</v>
      </c>
      <c r="E66" s="8" t="s">
        <v>63</v>
      </c>
      <c r="F66" s="18" t="s">
        <v>75</v>
      </c>
      <c r="G66" s="1" t="s">
        <v>6</v>
      </c>
      <c r="H66" s="8"/>
      <c r="I66" s="8" t="s">
        <v>192</v>
      </c>
      <c r="J66" s="33"/>
      <c r="K66" s="33"/>
    </row>
    <row r="67" spans="1:11" x14ac:dyDescent="0.25">
      <c r="A67" s="1" t="s">
        <v>691</v>
      </c>
      <c r="B67" s="32" t="s">
        <v>42</v>
      </c>
      <c r="C67" s="8">
        <v>237120</v>
      </c>
      <c r="D67" s="8" t="s">
        <v>193</v>
      </c>
      <c r="E67" s="1" t="s">
        <v>48</v>
      </c>
      <c r="F67" s="8" t="s">
        <v>194</v>
      </c>
      <c r="G67" s="1" t="s">
        <v>6</v>
      </c>
      <c r="H67" s="8"/>
      <c r="I67" s="8" t="s">
        <v>192</v>
      </c>
      <c r="J67" s="33"/>
      <c r="K67" s="33"/>
    </row>
    <row r="68" spans="1:11" x14ac:dyDescent="0.25">
      <c r="A68" s="1" t="s">
        <v>691</v>
      </c>
      <c r="B68" s="32" t="s">
        <v>42</v>
      </c>
      <c r="C68" s="8">
        <v>236220</v>
      </c>
      <c r="D68" s="8" t="s">
        <v>195</v>
      </c>
      <c r="E68" s="8" t="s">
        <v>63</v>
      </c>
      <c r="F68" s="18" t="s">
        <v>75</v>
      </c>
      <c r="G68" s="1" t="s">
        <v>6</v>
      </c>
      <c r="H68" s="8"/>
      <c r="I68" s="8" t="s">
        <v>192</v>
      </c>
      <c r="J68" s="33"/>
      <c r="K68" s="33"/>
    </row>
    <row r="69" spans="1:11" x14ac:dyDescent="0.25">
      <c r="A69" s="1" t="s">
        <v>691</v>
      </c>
      <c r="B69" s="32" t="s">
        <v>42</v>
      </c>
      <c r="C69" s="8">
        <v>162399</v>
      </c>
      <c r="D69" s="8" t="s">
        <v>196</v>
      </c>
      <c r="E69" s="8" t="s">
        <v>49</v>
      </c>
      <c r="F69" s="17" t="s">
        <v>75</v>
      </c>
      <c r="G69" s="1" t="s">
        <v>6</v>
      </c>
      <c r="H69" s="8"/>
      <c r="I69" s="8" t="s">
        <v>192</v>
      </c>
      <c r="J69" s="33"/>
      <c r="K69" s="33"/>
    </row>
    <row r="70" spans="1:11" x14ac:dyDescent="0.25">
      <c r="A70" s="1" t="s">
        <v>691</v>
      </c>
      <c r="B70" s="32" t="s">
        <v>42</v>
      </c>
      <c r="C70" s="8">
        <v>236220</v>
      </c>
      <c r="D70" s="8" t="s">
        <v>197</v>
      </c>
      <c r="E70" s="8" t="s">
        <v>63</v>
      </c>
      <c r="F70" s="8" t="s">
        <v>13</v>
      </c>
      <c r="G70" s="1" t="s">
        <v>6</v>
      </c>
      <c r="H70" s="8"/>
      <c r="I70" s="8" t="s">
        <v>192</v>
      </c>
      <c r="J70" s="33"/>
      <c r="K70" s="33"/>
    </row>
    <row r="71" spans="1:11" x14ac:dyDescent="0.25">
      <c r="A71" s="1" t="s">
        <v>691</v>
      </c>
      <c r="B71" s="32" t="s">
        <v>42</v>
      </c>
      <c r="C71" s="8">
        <v>237120</v>
      </c>
      <c r="D71" s="8" t="s">
        <v>198</v>
      </c>
      <c r="E71" s="8" t="s">
        <v>49</v>
      </c>
      <c r="F71" s="8" t="s">
        <v>75</v>
      </c>
      <c r="G71" s="1" t="s">
        <v>6</v>
      </c>
      <c r="H71" s="8"/>
      <c r="I71" s="8" t="s">
        <v>192</v>
      </c>
      <c r="J71" s="33"/>
      <c r="K71" s="33"/>
    </row>
    <row r="72" spans="1:11" x14ac:dyDescent="0.25">
      <c r="A72" s="1" t="s">
        <v>691</v>
      </c>
      <c r="B72" s="32" t="s">
        <v>42</v>
      </c>
      <c r="C72" s="8">
        <v>541330</v>
      </c>
      <c r="D72" s="8" t="s">
        <v>199</v>
      </c>
      <c r="E72" s="1" t="s">
        <v>48</v>
      </c>
      <c r="F72" s="1" t="s">
        <v>14</v>
      </c>
      <c r="G72" s="1" t="s">
        <v>6</v>
      </c>
      <c r="H72" s="8"/>
      <c r="I72" s="1" t="s">
        <v>55</v>
      </c>
      <c r="J72" s="33"/>
      <c r="K72" s="33"/>
    </row>
    <row r="73" spans="1:11" x14ac:dyDescent="0.25">
      <c r="A73" s="1" t="s">
        <v>691</v>
      </c>
      <c r="B73" s="32" t="s">
        <v>42</v>
      </c>
      <c r="C73" s="8">
        <v>541330</v>
      </c>
      <c r="D73" s="8" t="s">
        <v>200</v>
      </c>
      <c r="E73" s="8" t="s">
        <v>49</v>
      </c>
      <c r="F73" s="1" t="s">
        <v>14</v>
      </c>
      <c r="G73" s="1" t="s">
        <v>6</v>
      </c>
      <c r="H73" s="8"/>
      <c r="I73" s="1" t="s">
        <v>55</v>
      </c>
      <c r="J73" s="33"/>
      <c r="K73" s="33"/>
    </row>
    <row r="74" spans="1:11" ht="60" x14ac:dyDescent="0.25">
      <c r="A74" s="1" t="s">
        <v>1196</v>
      </c>
      <c r="B74" s="32" t="s">
        <v>43</v>
      </c>
      <c r="C74" s="3">
        <v>541513</v>
      </c>
      <c r="D74" s="8" t="s">
        <v>1197</v>
      </c>
      <c r="E74" s="1" t="s">
        <v>48</v>
      </c>
      <c r="F74" s="3" t="s">
        <v>75</v>
      </c>
      <c r="G74" s="3" t="s">
        <v>3</v>
      </c>
      <c r="H74" s="3" t="s">
        <v>6</v>
      </c>
      <c r="I74" s="3" t="s">
        <v>4</v>
      </c>
      <c r="J74" s="33"/>
      <c r="K74" s="33"/>
    </row>
    <row r="75" spans="1:11" ht="60" x14ac:dyDescent="0.25">
      <c r="A75" s="1" t="s">
        <v>1196</v>
      </c>
      <c r="B75" s="32" t="s">
        <v>43</v>
      </c>
      <c r="C75" s="3">
        <v>541712</v>
      </c>
      <c r="D75" s="8" t="s">
        <v>1198</v>
      </c>
      <c r="E75" s="3" t="s">
        <v>49</v>
      </c>
      <c r="F75" s="3" t="s">
        <v>75</v>
      </c>
      <c r="G75" s="3" t="s">
        <v>3</v>
      </c>
      <c r="H75" s="3" t="s">
        <v>6</v>
      </c>
      <c r="I75" s="3" t="s">
        <v>6</v>
      </c>
      <c r="J75" s="33"/>
      <c r="K75" s="33"/>
    </row>
    <row r="76" spans="1:11" ht="60" x14ac:dyDescent="0.25">
      <c r="A76" s="1" t="s">
        <v>1196</v>
      </c>
      <c r="B76" s="32" t="s">
        <v>43</v>
      </c>
      <c r="C76" s="3">
        <v>541715</v>
      </c>
      <c r="D76" s="1" t="s">
        <v>1199</v>
      </c>
      <c r="E76" s="1" t="s">
        <v>48</v>
      </c>
      <c r="G76" s="1" t="s">
        <v>6</v>
      </c>
      <c r="H76" s="3" t="s">
        <v>6</v>
      </c>
      <c r="I76" s="3" t="s">
        <v>21</v>
      </c>
      <c r="J76" s="33"/>
      <c r="K76" s="33"/>
    </row>
    <row r="77" spans="1:11" ht="30" x14ac:dyDescent="0.25">
      <c r="A77" s="1" t="s">
        <v>355</v>
      </c>
      <c r="B77" s="20" t="s">
        <v>54</v>
      </c>
      <c r="C77" s="3">
        <v>237990</v>
      </c>
      <c r="D77" s="1" t="s">
        <v>78</v>
      </c>
      <c r="E77" s="3" t="s">
        <v>229</v>
      </c>
      <c r="F77" s="21" t="s">
        <v>354</v>
      </c>
      <c r="G77" s="3" t="s">
        <v>47</v>
      </c>
      <c r="I77" s="1" t="s">
        <v>21</v>
      </c>
      <c r="J77" s="33"/>
      <c r="K77" s="33"/>
    </row>
    <row r="78" spans="1:11" ht="45" x14ac:dyDescent="0.25">
      <c r="A78" s="1" t="s">
        <v>355</v>
      </c>
      <c r="B78" s="20" t="s">
        <v>54</v>
      </c>
      <c r="C78" s="3">
        <v>237990</v>
      </c>
      <c r="D78" s="1" t="s">
        <v>56</v>
      </c>
      <c r="E78" s="3" t="s">
        <v>229</v>
      </c>
      <c r="F78" s="3" t="s">
        <v>75</v>
      </c>
      <c r="G78" s="3" t="s">
        <v>47</v>
      </c>
      <c r="I78" s="1" t="s">
        <v>21</v>
      </c>
      <c r="J78" s="33"/>
      <c r="K78" s="33"/>
    </row>
    <row r="79" spans="1:11" x14ac:dyDescent="0.25">
      <c r="A79" s="1" t="s">
        <v>385</v>
      </c>
      <c r="B79" s="1" t="s">
        <v>57</v>
      </c>
      <c r="C79" s="3">
        <v>236220</v>
      </c>
      <c r="D79" s="1" t="s">
        <v>77</v>
      </c>
      <c r="E79" s="3" t="s">
        <v>388</v>
      </c>
      <c r="F79" s="3" t="s">
        <v>75</v>
      </c>
      <c r="G79" s="3" t="s">
        <v>205</v>
      </c>
      <c r="I79" s="1" t="s">
        <v>21</v>
      </c>
      <c r="J79" s="33"/>
      <c r="K79" s="33"/>
    </row>
    <row r="80" spans="1:11" x14ac:dyDescent="0.25">
      <c r="A80" s="1" t="s">
        <v>430</v>
      </c>
      <c r="B80" s="47" t="s">
        <v>1375</v>
      </c>
      <c r="C80" s="3">
        <v>237990</v>
      </c>
      <c r="D80" s="1" t="s">
        <v>58</v>
      </c>
      <c r="E80" s="1" t="s">
        <v>48</v>
      </c>
      <c r="F80" s="3" t="s">
        <v>14</v>
      </c>
      <c r="G80" s="3" t="s">
        <v>47</v>
      </c>
      <c r="I80" s="3" t="s">
        <v>37</v>
      </c>
      <c r="J80" s="33"/>
      <c r="K80" s="33"/>
    </row>
    <row r="81" spans="1:11" x14ac:dyDescent="0.25">
      <c r="A81" s="1" t="s">
        <v>430</v>
      </c>
      <c r="B81" s="47" t="s">
        <v>1375</v>
      </c>
      <c r="C81" s="3">
        <v>237990</v>
      </c>
      <c r="D81" s="1" t="s">
        <v>59</v>
      </c>
      <c r="E81" s="3" t="s">
        <v>49</v>
      </c>
      <c r="F81" s="3" t="s">
        <v>75</v>
      </c>
      <c r="G81" s="3" t="s">
        <v>47</v>
      </c>
      <c r="I81" s="1" t="s">
        <v>21</v>
      </c>
      <c r="J81" s="33"/>
      <c r="K81" s="33"/>
    </row>
    <row r="82" spans="1:11" x14ac:dyDescent="0.25">
      <c r="A82" s="1" t="s">
        <v>430</v>
      </c>
      <c r="B82" s="47" t="s">
        <v>1375</v>
      </c>
      <c r="C82" s="3">
        <v>541330</v>
      </c>
      <c r="D82" s="1" t="s">
        <v>60</v>
      </c>
      <c r="E82" s="1" t="s">
        <v>48</v>
      </c>
      <c r="F82" s="3" t="s">
        <v>75</v>
      </c>
      <c r="G82" s="3" t="s">
        <v>3</v>
      </c>
      <c r="I82" s="3" t="s">
        <v>6</v>
      </c>
      <c r="J82" s="33"/>
      <c r="K82" s="33"/>
    </row>
    <row r="83" spans="1:11" ht="30" x14ac:dyDescent="0.25">
      <c r="A83" s="1" t="s">
        <v>430</v>
      </c>
      <c r="B83" s="47" t="s">
        <v>1375</v>
      </c>
      <c r="C83" s="3">
        <v>236220</v>
      </c>
      <c r="D83" s="1" t="s">
        <v>61</v>
      </c>
      <c r="E83" s="3" t="s">
        <v>63</v>
      </c>
      <c r="F83" s="3" t="s">
        <v>75</v>
      </c>
      <c r="G83" s="3" t="s">
        <v>205</v>
      </c>
      <c r="I83" s="3" t="s">
        <v>21</v>
      </c>
      <c r="J83" s="33"/>
      <c r="K83" s="33"/>
    </row>
    <row r="84" spans="1:11" x14ac:dyDescent="0.25">
      <c r="A84" s="1" t="s">
        <v>430</v>
      </c>
      <c r="B84" s="47" t="s">
        <v>1375</v>
      </c>
      <c r="C84" s="3">
        <v>236220</v>
      </c>
      <c r="D84" s="1" t="s">
        <v>62</v>
      </c>
      <c r="E84" s="1" t="s">
        <v>48</v>
      </c>
      <c r="F84" s="3" t="s">
        <v>75</v>
      </c>
      <c r="G84" s="3" t="s">
        <v>205</v>
      </c>
      <c r="I84" s="3" t="s">
        <v>55</v>
      </c>
      <c r="J84" s="33"/>
      <c r="K84" s="33"/>
    </row>
    <row r="85" spans="1:11" x14ac:dyDescent="0.25">
      <c r="A85" s="1" t="s">
        <v>430</v>
      </c>
      <c r="B85" s="47" t="s">
        <v>1375</v>
      </c>
      <c r="C85" s="3">
        <v>236220</v>
      </c>
      <c r="D85" s="1" t="s">
        <v>65</v>
      </c>
      <c r="E85" s="3" t="s">
        <v>64</v>
      </c>
      <c r="F85" s="3" t="s">
        <v>75</v>
      </c>
      <c r="G85" s="3" t="s">
        <v>205</v>
      </c>
      <c r="I85" s="3" t="s">
        <v>55</v>
      </c>
      <c r="J85" s="33"/>
      <c r="K85" s="33"/>
    </row>
    <row r="86" spans="1:11" x14ac:dyDescent="0.25">
      <c r="A86" s="1" t="s">
        <v>430</v>
      </c>
      <c r="B86" s="47" t="s">
        <v>1375</v>
      </c>
      <c r="C86" s="3">
        <v>236220</v>
      </c>
      <c r="D86" s="1" t="s">
        <v>66</v>
      </c>
      <c r="E86" s="1" t="s">
        <v>48</v>
      </c>
      <c r="F86" s="3" t="s">
        <v>14</v>
      </c>
      <c r="G86" s="3" t="s">
        <v>205</v>
      </c>
      <c r="I86" s="3" t="s">
        <v>55</v>
      </c>
      <c r="J86" s="33"/>
      <c r="K86" s="33"/>
    </row>
    <row r="87" spans="1:11" x14ac:dyDescent="0.25">
      <c r="A87" s="1" t="s">
        <v>430</v>
      </c>
      <c r="B87" s="47" t="s">
        <v>1375</v>
      </c>
      <c r="C87" s="3">
        <v>236220</v>
      </c>
      <c r="D87" s="1" t="s">
        <v>404</v>
      </c>
      <c r="E87" s="1" t="s">
        <v>48</v>
      </c>
      <c r="F87" s="3" t="s">
        <v>75</v>
      </c>
      <c r="G87" s="3" t="s">
        <v>205</v>
      </c>
      <c r="I87" s="3" t="s">
        <v>21</v>
      </c>
      <c r="J87" s="33"/>
      <c r="K87" s="33"/>
    </row>
    <row r="88" spans="1:11" x14ac:dyDescent="0.25">
      <c r="A88" s="1" t="s">
        <v>430</v>
      </c>
      <c r="B88" s="47" t="s">
        <v>1375</v>
      </c>
      <c r="C88" s="3">
        <v>236220</v>
      </c>
      <c r="D88" s="1" t="s">
        <v>67</v>
      </c>
      <c r="E88" s="1" t="s">
        <v>48</v>
      </c>
      <c r="F88" s="3" t="s">
        <v>75</v>
      </c>
      <c r="G88" s="3" t="s">
        <v>205</v>
      </c>
      <c r="I88" s="3" t="s">
        <v>55</v>
      </c>
      <c r="J88" s="33"/>
      <c r="K88" s="33"/>
    </row>
    <row r="89" spans="1:11" ht="45" x14ac:dyDescent="0.25">
      <c r="A89" s="1" t="s">
        <v>1195</v>
      </c>
      <c r="B89" s="22" t="s">
        <v>81</v>
      </c>
      <c r="C89" s="15">
        <v>611430</v>
      </c>
      <c r="D89" s="1" t="s">
        <v>82</v>
      </c>
      <c r="E89" s="1" t="s">
        <v>48</v>
      </c>
      <c r="F89" s="3" t="s">
        <v>11</v>
      </c>
      <c r="G89" s="1" t="s">
        <v>6</v>
      </c>
      <c r="I89" s="3" t="s">
        <v>21</v>
      </c>
    </row>
    <row r="90" spans="1:11" ht="45" x14ac:dyDescent="0.25">
      <c r="A90" s="1" t="s">
        <v>1195</v>
      </c>
      <c r="B90" s="22" t="s">
        <v>81</v>
      </c>
      <c r="C90" s="15">
        <v>511210</v>
      </c>
      <c r="D90" s="1" t="s">
        <v>83</v>
      </c>
      <c r="E90" s="1" t="s">
        <v>48</v>
      </c>
      <c r="F90" s="3" t="s">
        <v>13</v>
      </c>
      <c r="G90" s="1" t="s">
        <v>6</v>
      </c>
      <c r="I90" s="3" t="s">
        <v>21</v>
      </c>
    </row>
    <row r="91" spans="1:11" ht="45" x14ac:dyDescent="0.25">
      <c r="A91" s="1" t="s">
        <v>1195</v>
      </c>
      <c r="B91" s="22" t="s">
        <v>81</v>
      </c>
      <c r="C91" s="15">
        <v>541712</v>
      </c>
      <c r="D91" s="1" t="s">
        <v>84</v>
      </c>
      <c r="E91" s="1" t="s">
        <v>48</v>
      </c>
      <c r="F91" s="3" t="s">
        <v>13</v>
      </c>
      <c r="G91" s="1" t="s">
        <v>6</v>
      </c>
      <c r="I91" s="3" t="s">
        <v>21</v>
      </c>
    </row>
    <row r="92" spans="1:11" ht="45" x14ac:dyDescent="0.25">
      <c r="A92" s="1" t="s">
        <v>1195</v>
      </c>
      <c r="B92" s="22" t="s">
        <v>81</v>
      </c>
      <c r="C92" s="15">
        <v>541618</v>
      </c>
      <c r="D92" s="1" t="s">
        <v>85</v>
      </c>
      <c r="E92" s="1" t="s">
        <v>48</v>
      </c>
      <c r="F92" s="3" t="s">
        <v>75</v>
      </c>
      <c r="G92" s="1" t="s">
        <v>6</v>
      </c>
      <c r="I92" s="3" t="s">
        <v>21</v>
      </c>
    </row>
    <row r="93" spans="1:11" ht="45" x14ac:dyDescent="0.25">
      <c r="A93" s="1" t="s">
        <v>1195</v>
      </c>
      <c r="B93" s="22" t="s">
        <v>81</v>
      </c>
      <c r="C93" s="15">
        <v>334519</v>
      </c>
      <c r="D93" s="1" t="s">
        <v>86</v>
      </c>
      <c r="E93" s="1" t="s">
        <v>48</v>
      </c>
      <c r="F93" s="3" t="s">
        <v>12</v>
      </c>
      <c r="G93" s="1" t="s">
        <v>6</v>
      </c>
      <c r="I93" s="3" t="s">
        <v>117</v>
      </c>
    </row>
    <row r="94" spans="1:11" ht="45" x14ac:dyDescent="0.25">
      <c r="A94" s="1" t="s">
        <v>1195</v>
      </c>
      <c r="B94" s="22" t="s">
        <v>81</v>
      </c>
      <c r="C94" s="15">
        <v>511210</v>
      </c>
      <c r="D94" s="1" t="s">
        <v>87</v>
      </c>
      <c r="E94" s="1" t="s">
        <v>48</v>
      </c>
      <c r="F94" s="3" t="s">
        <v>11</v>
      </c>
      <c r="G94" s="1" t="s">
        <v>6</v>
      </c>
      <c r="I94" s="3" t="s">
        <v>21</v>
      </c>
    </row>
    <row r="95" spans="1:11" ht="45" x14ac:dyDescent="0.25">
      <c r="A95" s="1" t="s">
        <v>1195</v>
      </c>
      <c r="B95" s="22" t="s">
        <v>81</v>
      </c>
      <c r="C95" s="15">
        <v>541512</v>
      </c>
      <c r="D95" s="1" t="s">
        <v>88</v>
      </c>
      <c r="E95" s="1" t="s">
        <v>48</v>
      </c>
      <c r="F95" s="3" t="s">
        <v>12</v>
      </c>
      <c r="G95" s="1" t="s">
        <v>6</v>
      </c>
      <c r="I95" s="3" t="s">
        <v>21</v>
      </c>
    </row>
    <row r="96" spans="1:11" ht="45" x14ac:dyDescent="0.25">
      <c r="A96" s="1" t="s">
        <v>1195</v>
      </c>
      <c r="B96" s="22" t="s">
        <v>81</v>
      </c>
      <c r="C96" s="15" t="s">
        <v>6</v>
      </c>
      <c r="D96" s="1" t="s">
        <v>89</v>
      </c>
      <c r="E96" s="1" t="s">
        <v>48</v>
      </c>
      <c r="F96" s="3" t="s">
        <v>10</v>
      </c>
      <c r="G96" s="1" t="s">
        <v>6</v>
      </c>
      <c r="I96" s="3" t="s">
        <v>21</v>
      </c>
    </row>
    <row r="97" spans="1:9" ht="45" x14ac:dyDescent="0.25">
      <c r="A97" s="1" t="s">
        <v>1195</v>
      </c>
      <c r="B97" s="22" t="s">
        <v>81</v>
      </c>
      <c r="C97" s="15">
        <v>511210</v>
      </c>
      <c r="D97" s="1" t="s">
        <v>90</v>
      </c>
      <c r="E97" s="1" t="s">
        <v>48</v>
      </c>
      <c r="F97" s="3" t="s">
        <v>12</v>
      </c>
      <c r="G97" s="1" t="s">
        <v>6</v>
      </c>
      <c r="I97" s="3" t="s">
        <v>21</v>
      </c>
    </row>
    <row r="98" spans="1:9" ht="45" x14ac:dyDescent="0.25">
      <c r="A98" s="1" t="s">
        <v>1195</v>
      </c>
      <c r="B98" s="22" t="s">
        <v>81</v>
      </c>
      <c r="C98" s="15">
        <v>541618</v>
      </c>
      <c r="D98" s="1" t="s">
        <v>91</v>
      </c>
      <c r="E98" s="1" t="s">
        <v>48</v>
      </c>
      <c r="F98" s="3" t="s">
        <v>11</v>
      </c>
      <c r="G98" s="1" t="s">
        <v>6</v>
      </c>
      <c r="I98" s="3" t="s">
        <v>21</v>
      </c>
    </row>
    <row r="99" spans="1:9" ht="45" x14ac:dyDescent="0.25">
      <c r="A99" s="1" t="s">
        <v>1195</v>
      </c>
      <c r="B99" s="22" t="s">
        <v>81</v>
      </c>
      <c r="C99" s="15">
        <v>541618</v>
      </c>
      <c r="D99" s="1" t="s">
        <v>92</v>
      </c>
      <c r="E99" s="1" t="s">
        <v>48</v>
      </c>
      <c r="F99" s="3" t="s">
        <v>14</v>
      </c>
      <c r="G99" s="1" t="s">
        <v>6</v>
      </c>
      <c r="I99" s="3" t="s">
        <v>21</v>
      </c>
    </row>
    <row r="100" spans="1:9" ht="45" x14ac:dyDescent="0.25">
      <c r="A100" s="1" t="s">
        <v>1195</v>
      </c>
      <c r="B100" s="22" t="s">
        <v>81</v>
      </c>
      <c r="C100" s="15">
        <v>333618</v>
      </c>
      <c r="D100" s="1" t="s">
        <v>93</v>
      </c>
      <c r="E100" s="1" t="s">
        <v>48</v>
      </c>
      <c r="F100" s="3" t="s">
        <v>14</v>
      </c>
      <c r="G100" s="1" t="s">
        <v>6</v>
      </c>
      <c r="I100" s="3" t="s">
        <v>21</v>
      </c>
    </row>
    <row r="101" spans="1:9" ht="45" x14ac:dyDescent="0.25">
      <c r="A101" s="1" t="s">
        <v>1195</v>
      </c>
      <c r="B101" s="22" t="s">
        <v>81</v>
      </c>
      <c r="C101" s="15">
        <v>511210</v>
      </c>
      <c r="D101" s="1" t="s">
        <v>95</v>
      </c>
      <c r="E101" s="1" t="s">
        <v>48</v>
      </c>
      <c r="F101" s="3" t="s">
        <v>75</v>
      </c>
      <c r="G101" s="1" t="s">
        <v>6</v>
      </c>
      <c r="I101" s="3" t="s">
        <v>21</v>
      </c>
    </row>
    <row r="102" spans="1:9" ht="45" x14ac:dyDescent="0.25">
      <c r="A102" s="1" t="s">
        <v>1195</v>
      </c>
      <c r="B102" s="22" t="s">
        <v>81</v>
      </c>
      <c r="C102" s="15">
        <v>511210</v>
      </c>
      <c r="D102" s="1" t="s">
        <v>95</v>
      </c>
      <c r="E102" s="1" t="s">
        <v>48</v>
      </c>
      <c r="F102" s="3" t="s">
        <v>14</v>
      </c>
      <c r="G102" s="1" t="s">
        <v>6</v>
      </c>
      <c r="I102" s="3" t="s">
        <v>55</v>
      </c>
    </row>
    <row r="103" spans="1:9" ht="45" x14ac:dyDescent="0.25">
      <c r="A103" s="1" t="s">
        <v>1195</v>
      </c>
      <c r="B103" s="22" t="s">
        <v>81</v>
      </c>
      <c r="C103" s="15">
        <v>541511</v>
      </c>
      <c r="D103" s="1" t="s">
        <v>96</v>
      </c>
      <c r="E103" s="1" t="s">
        <v>48</v>
      </c>
      <c r="F103" s="3" t="s">
        <v>14</v>
      </c>
      <c r="G103" s="1" t="s">
        <v>6</v>
      </c>
      <c r="I103" s="3" t="s">
        <v>4</v>
      </c>
    </row>
    <row r="104" spans="1:9" ht="45" x14ac:dyDescent="0.25">
      <c r="A104" s="1" t="s">
        <v>1195</v>
      </c>
      <c r="B104" s="22" t="s">
        <v>81</v>
      </c>
      <c r="C104" s="15">
        <v>238220</v>
      </c>
      <c r="D104" s="1" t="s">
        <v>97</v>
      </c>
      <c r="E104" s="15"/>
      <c r="F104" s="3" t="s">
        <v>12</v>
      </c>
      <c r="G104" s="1" t="s">
        <v>6</v>
      </c>
      <c r="I104" s="3" t="s">
        <v>8</v>
      </c>
    </row>
    <row r="105" spans="1:9" ht="45" x14ac:dyDescent="0.25">
      <c r="A105" s="1" t="s">
        <v>1195</v>
      </c>
      <c r="B105" s="22" t="s">
        <v>81</v>
      </c>
      <c r="C105" s="15">
        <v>561210</v>
      </c>
      <c r="D105" s="1" t="s">
        <v>98</v>
      </c>
      <c r="E105" s="15"/>
      <c r="F105" s="3" t="s">
        <v>13</v>
      </c>
      <c r="G105" s="1" t="s">
        <v>6</v>
      </c>
      <c r="I105" s="3" t="s">
        <v>118</v>
      </c>
    </row>
    <row r="106" spans="1:9" ht="45" x14ac:dyDescent="0.25">
      <c r="A106" s="1" t="s">
        <v>1195</v>
      </c>
      <c r="B106" s="22" t="s">
        <v>81</v>
      </c>
      <c r="C106" s="15">
        <v>238220</v>
      </c>
      <c r="D106" s="4" t="s">
        <v>99</v>
      </c>
      <c r="E106" s="1" t="s">
        <v>48</v>
      </c>
      <c r="F106" s="3" t="s">
        <v>11</v>
      </c>
      <c r="G106" s="1" t="s">
        <v>6</v>
      </c>
      <c r="I106" s="3" t="s">
        <v>117</v>
      </c>
    </row>
    <row r="107" spans="1:9" ht="45" x14ac:dyDescent="0.25">
      <c r="A107" s="1" t="s">
        <v>1195</v>
      </c>
      <c r="B107" s="22" t="s">
        <v>81</v>
      </c>
      <c r="C107" s="36">
        <v>337214</v>
      </c>
      <c r="D107" s="4" t="s">
        <v>100</v>
      </c>
      <c r="E107" s="1" t="s">
        <v>48</v>
      </c>
      <c r="F107" s="3" t="s">
        <v>11</v>
      </c>
      <c r="G107" s="1" t="s">
        <v>6</v>
      </c>
      <c r="I107" s="3" t="s">
        <v>8</v>
      </c>
    </row>
    <row r="108" spans="1:9" ht="45" x14ac:dyDescent="0.25">
      <c r="A108" s="1" t="s">
        <v>1195</v>
      </c>
      <c r="B108" s="22" t="s">
        <v>81</v>
      </c>
      <c r="C108" s="15">
        <v>332410</v>
      </c>
      <c r="D108" s="5" t="s">
        <v>101</v>
      </c>
      <c r="E108" s="15" t="s">
        <v>49</v>
      </c>
      <c r="F108" s="3" t="s">
        <v>10</v>
      </c>
      <c r="G108" s="1" t="s">
        <v>6</v>
      </c>
      <c r="I108" s="3" t="s">
        <v>79</v>
      </c>
    </row>
    <row r="109" spans="1:9" ht="45" x14ac:dyDescent="0.25">
      <c r="A109" s="1" t="s">
        <v>1195</v>
      </c>
      <c r="B109" s="22" t="s">
        <v>81</v>
      </c>
      <c r="C109" s="15">
        <v>334111</v>
      </c>
      <c r="D109" s="5" t="s">
        <v>102</v>
      </c>
      <c r="E109" s="1" t="s">
        <v>48</v>
      </c>
      <c r="F109" s="3" t="s">
        <v>11</v>
      </c>
      <c r="G109" s="1" t="s">
        <v>6</v>
      </c>
      <c r="I109" s="3" t="s">
        <v>55</v>
      </c>
    </row>
    <row r="110" spans="1:9" ht="45" x14ac:dyDescent="0.25">
      <c r="A110" s="1" t="s">
        <v>1195</v>
      </c>
      <c r="B110" s="22" t="s">
        <v>81</v>
      </c>
      <c r="C110" s="15">
        <v>519210</v>
      </c>
      <c r="D110" s="5" t="s">
        <v>103</v>
      </c>
      <c r="E110" s="15"/>
      <c r="F110" s="3" t="s">
        <v>14</v>
      </c>
      <c r="G110" s="1" t="s">
        <v>6</v>
      </c>
      <c r="I110" s="3" t="s">
        <v>21</v>
      </c>
    </row>
    <row r="111" spans="1:9" ht="45" x14ac:dyDescent="0.25">
      <c r="A111" s="1" t="s">
        <v>1195</v>
      </c>
      <c r="B111" s="22" t="s">
        <v>81</v>
      </c>
      <c r="C111" s="15">
        <v>519210</v>
      </c>
      <c r="D111" s="5" t="s">
        <v>103</v>
      </c>
      <c r="E111" s="15"/>
      <c r="F111" s="3" t="s">
        <v>13</v>
      </c>
      <c r="G111" s="1" t="s">
        <v>6</v>
      </c>
      <c r="I111" s="3" t="s">
        <v>55</v>
      </c>
    </row>
    <row r="112" spans="1:9" ht="45" x14ac:dyDescent="0.25">
      <c r="A112" s="1" t="s">
        <v>1195</v>
      </c>
      <c r="B112" s="22" t="s">
        <v>81</v>
      </c>
      <c r="C112" s="15">
        <v>237310</v>
      </c>
      <c r="D112" s="5" t="s">
        <v>104</v>
      </c>
      <c r="E112" s="1" t="s">
        <v>48</v>
      </c>
      <c r="F112" s="3" t="s">
        <v>11</v>
      </c>
      <c r="G112" s="1" t="s">
        <v>6</v>
      </c>
      <c r="I112" s="3" t="s">
        <v>8</v>
      </c>
    </row>
    <row r="113" spans="1:9" ht="45" x14ac:dyDescent="0.25">
      <c r="A113" s="1" t="s">
        <v>1195</v>
      </c>
      <c r="B113" s="22" t="s">
        <v>81</v>
      </c>
      <c r="C113" s="15">
        <v>518210</v>
      </c>
      <c r="D113" s="4" t="s">
        <v>105</v>
      </c>
      <c r="E113" s="15"/>
      <c r="F113" s="3" t="s">
        <v>13</v>
      </c>
      <c r="G113" s="1" t="s">
        <v>6</v>
      </c>
      <c r="I113" s="3" t="s">
        <v>21</v>
      </c>
    </row>
    <row r="114" spans="1:9" ht="45" x14ac:dyDescent="0.25">
      <c r="A114" s="1" t="s">
        <v>1195</v>
      </c>
      <c r="B114" s="22" t="s">
        <v>81</v>
      </c>
      <c r="C114" s="36">
        <v>238210</v>
      </c>
      <c r="D114" s="4" t="s">
        <v>106</v>
      </c>
      <c r="E114" s="1" t="s">
        <v>48</v>
      </c>
      <c r="F114" s="3" t="s">
        <v>13</v>
      </c>
      <c r="G114" s="1" t="s">
        <v>6</v>
      </c>
      <c r="I114" s="3" t="s">
        <v>8</v>
      </c>
    </row>
    <row r="115" spans="1:9" ht="45" x14ac:dyDescent="0.25">
      <c r="A115" s="1" t="s">
        <v>1195</v>
      </c>
      <c r="B115" s="22" t="s">
        <v>81</v>
      </c>
      <c r="C115" s="36">
        <v>333921</v>
      </c>
      <c r="D115" s="6" t="s">
        <v>107</v>
      </c>
      <c r="E115" s="1" t="s">
        <v>48</v>
      </c>
      <c r="F115" s="3" t="s">
        <v>11</v>
      </c>
      <c r="G115" s="1" t="s">
        <v>6</v>
      </c>
      <c r="I115" s="3" t="s">
        <v>8</v>
      </c>
    </row>
    <row r="116" spans="1:9" ht="45" x14ac:dyDescent="0.25">
      <c r="A116" s="1" t="s">
        <v>1195</v>
      </c>
      <c r="B116" s="22" t="s">
        <v>81</v>
      </c>
      <c r="C116" s="36">
        <v>333921</v>
      </c>
      <c r="D116" s="4" t="s">
        <v>108</v>
      </c>
      <c r="E116" s="1" t="s">
        <v>48</v>
      </c>
      <c r="F116" s="3" t="s">
        <v>12</v>
      </c>
      <c r="G116" s="1" t="s">
        <v>6</v>
      </c>
      <c r="I116" s="3" t="s">
        <v>117</v>
      </c>
    </row>
    <row r="117" spans="1:9" ht="45" x14ac:dyDescent="0.25">
      <c r="A117" s="1" t="s">
        <v>1195</v>
      </c>
      <c r="B117" s="22" t="s">
        <v>81</v>
      </c>
      <c r="C117" s="15">
        <v>561612</v>
      </c>
      <c r="D117" s="4" t="s">
        <v>109</v>
      </c>
      <c r="E117" s="1" t="s">
        <v>48</v>
      </c>
      <c r="F117" s="3" t="s">
        <v>13</v>
      </c>
      <c r="G117" s="1" t="s">
        <v>6</v>
      </c>
      <c r="I117" s="3" t="s">
        <v>8</v>
      </c>
    </row>
    <row r="118" spans="1:9" ht="45" x14ac:dyDescent="0.25">
      <c r="A118" s="1" t="s">
        <v>1195</v>
      </c>
      <c r="B118" s="22" t="s">
        <v>81</v>
      </c>
      <c r="C118" s="36" t="s">
        <v>6</v>
      </c>
      <c r="D118" s="1" t="s">
        <v>110</v>
      </c>
      <c r="E118" s="1" t="s">
        <v>48</v>
      </c>
      <c r="F118" s="3" t="s">
        <v>9</v>
      </c>
      <c r="G118" s="1" t="s">
        <v>6</v>
      </c>
      <c r="I118" s="3" t="s">
        <v>79</v>
      </c>
    </row>
    <row r="119" spans="1:9" ht="45" x14ac:dyDescent="0.25">
      <c r="A119" s="1" t="s">
        <v>1195</v>
      </c>
      <c r="B119" s="22" t="s">
        <v>81</v>
      </c>
      <c r="C119" s="36">
        <v>339991</v>
      </c>
      <c r="D119" s="4" t="s">
        <v>111</v>
      </c>
      <c r="E119" s="1" t="s">
        <v>48</v>
      </c>
      <c r="F119" s="3" t="s">
        <v>12</v>
      </c>
      <c r="G119" s="1" t="s">
        <v>6</v>
      </c>
      <c r="I119" s="3" t="s">
        <v>21</v>
      </c>
    </row>
    <row r="120" spans="1:9" ht="45" x14ac:dyDescent="0.25">
      <c r="A120" s="1" t="s">
        <v>1195</v>
      </c>
      <c r="B120" s="22" t="s">
        <v>81</v>
      </c>
      <c r="C120" s="36">
        <v>541512</v>
      </c>
      <c r="D120" s="4" t="s">
        <v>112</v>
      </c>
      <c r="E120" s="1" t="s">
        <v>48</v>
      </c>
      <c r="F120" s="3" t="s">
        <v>75</v>
      </c>
      <c r="G120" s="1" t="s">
        <v>6</v>
      </c>
      <c r="I120" s="3" t="s">
        <v>55</v>
      </c>
    </row>
    <row r="121" spans="1:9" ht="45" x14ac:dyDescent="0.25">
      <c r="A121" s="1" t="s">
        <v>1195</v>
      </c>
      <c r="B121" s="22" t="s">
        <v>81</v>
      </c>
      <c r="C121" s="16" t="s">
        <v>113</v>
      </c>
      <c r="D121" s="4" t="s">
        <v>114</v>
      </c>
      <c r="E121" s="36"/>
      <c r="F121" s="3" t="s">
        <v>12</v>
      </c>
      <c r="G121" s="1" t="s">
        <v>6</v>
      </c>
    </row>
    <row r="122" spans="1:9" ht="45" x14ac:dyDescent="0.25">
      <c r="A122" s="1" t="s">
        <v>1195</v>
      </c>
      <c r="B122" s="22" t="s">
        <v>81</v>
      </c>
      <c r="C122" s="16" t="s">
        <v>113</v>
      </c>
      <c r="D122" s="4" t="s">
        <v>115</v>
      </c>
      <c r="E122" s="36"/>
      <c r="F122" s="3" t="s">
        <v>14</v>
      </c>
      <c r="G122" s="1" t="s">
        <v>6</v>
      </c>
      <c r="I122" s="3" t="s">
        <v>4</v>
      </c>
    </row>
    <row r="123" spans="1:9" ht="45" x14ac:dyDescent="0.25">
      <c r="A123" s="1" t="s">
        <v>1195</v>
      </c>
      <c r="B123" s="22" t="s">
        <v>81</v>
      </c>
      <c r="C123" s="16" t="s">
        <v>113</v>
      </c>
      <c r="D123" s="4" t="s">
        <v>116</v>
      </c>
      <c r="E123" s="1" t="s">
        <v>48</v>
      </c>
      <c r="F123" s="3" t="s">
        <v>11</v>
      </c>
      <c r="G123" s="1" t="s">
        <v>6</v>
      </c>
      <c r="I123" s="3" t="s">
        <v>117</v>
      </c>
    </row>
    <row r="124" spans="1:9" ht="45" x14ac:dyDescent="0.25">
      <c r="A124" s="1" t="s">
        <v>1195</v>
      </c>
      <c r="B124" s="22" t="s">
        <v>81</v>
      </c>
      <c r="C124" s="1">
        <v>611430</v>
      </c>
      <c r="D124" s="1" t="s">
        <v>126</v>
      </c>
      <c r="E124" s="1" t="s">
        <v>64</v>
      </c>
      <c r="F124" s="1" t="s">
        <v>11</v>
      </c>
      <c r="G124" s="1" t="s">
        <v>6</v>
      </c>
      <c r="H124" s="1"/>
      <c r="I124" s="1" t="s">
        <v>21</v>
      </c>
    </row>
    <row r="125" spans="1:9" ht="45" x14ac:dyDescent="0.25">
      <c r="A125" s="1" t="s">
        <v>1195</v>
      </c>
      <c r="B125" s="22" t="s">
        <v>81</v>
      </c>
      <c r="C125" s="37">
        <v>541618</v>
      </c>
      <c r="D125" s="1" t="s">
        <v>127</v>
      </c>
      <c r="E125" s="1" t="s">
        <v>64</v>
      </c>
      <c r="F125" s="1" t="s">
        <v>12</v>
      </c>
      <c r="G125" s="1" t="s">
        <v>6</v>
      </c>
      <c r="H125" s="1"/>
      <c r="I125" s="1" t="s">
        <v>21</v>
      </c>
    </row>
    <row r="126" spans="1:9" ht="45" x14ac:dyDescent="0.25">
      <c r="A126" s="1" t="s">
        <v>1195</v>
      </c>
      <c r="B126" s="22" t="s">
        <v>81</v>
      </c>
      <c r="C126" s="1">
        <v>541511</v>
      </c>
      <c r="D126" s="1" t="s">
        <v>128</v>
      </c>
      <c r="E126" s="1" t="s">
        <v>64</v>
      </c>
      <c r="F126" s="1" t="s">
        <v>12</v>
      </c>
      <c r="G126" s="1" t="s">
        <v>6</v>
      </c>
      <c r="H126" s="1"/>
      <c r="I126" s="1" t="s">
        <v>21</v>
      </c>
    </row>
    <row r="127" spans="1:9" ht="45" x14ac:dyDescent="0.25">
      <c r="A127" s="1" t="s">
        <v>1195</v>
      </c>
      <c r="B127" s="22" t="s">
        <v>81</v>
      </c>
      <c r="C127" s="1">
        <v>511210</v>
      </c>
      <c r="D127" s="1" t="s">
        <v>89</v>
      </c>
      <c r="E127" s="1" t="s">
        <v>64</v>
      </c>
      <c r="F127" s="1" t="s">
        <v>12</v>
      </c>
      <c r="G127" s="1" t="s">
        <v>6</v>
      </c>
      <c r="H127" s="1"/>
      <c r="I127" s="1" t="s">
        <v>21</v>
      </c>
    </row>
    <row r="128" spans="1:9" ht="45" x14ac:dyDescent="0.25">
      <c r="A128" s="1" t="s">
        <v>1195</v>
      </c>
      <c r="B128" s="22" t="s">
        <v>81</v>
      </c>
      <c r="C128" s="1">
        <v>541618</v>
      </c>
      <c r="D128" s="1" t="s">
        <v>129</v>
      </c>
      <c r="E128" s="1" t="s">
        <v>64</v>
      </c>
      <c r="F128" s="1" t="s">
        <v>14</v>
      </c>
      <c r="G128" s="1" t="s">
        <v>6</v>
      </c>
      <c r="H128" s="1"/>
      <c r="I128" s="1" t="s">
        <v>21</v>
      </c>
    </row>
    <row r="129" spans="1:9" ht="45" x14ac:dyDescent="0.25">
      <c r="A129" s="1" t="s">
        <v>1195</v>
      </c>
      <c r="B129" s="22" t="s">
        <v>81</v>
      </c>
      <c r="C129" s="1">
        <v>541618</v>
      </c>
      <c r="D129" s="1" t="s">
        <v>91</v>
      </c>
      <c r="E129" s="1" t="s">
        <v>64</v>
      </c>
      <c r="F129" s="1" t="s">
        <v>11</v>
      </c>
      <c r="G129" s="1" t="s">
        <v>6</v>
      </c>
      <c r="H129" s="1"/>
      <c r="I129" s="1" t="s">
        <v>21</v>
      </c>
    </row>
    <row r="130" spans="1:9" ht="45" x14ac:dyDescent="0.25">
      <c r="A130" s="1" t="s">
        <v>1195</v>
      </c>
      <c r="B130" s="22" t="s">
        <v>81</v>
      </c>
      <c r="C130" s="1">
        <v>541712</v>
      </c>
      <c r="D130" s="1" t="s">
        <v>94</v>
      </c>
      <c r="E130" s="1" t="s">
        <v>64</v>
      </c>
      <c r="F130" s="3" t="s">
        <v>13</v>
      </c>
      <c r="G130" s="1" t="s">
        <v>6</v>
      </c>
      <c r="I130" s="3" t="s">
        <v>55</v>
      </c>
    </row>
    <row r="131" spans="1:9" ht="45" x14ac:dyDescent="0.25">
      <c r="A131" s="1" t="s">
        <v>1195</v>
      </c>
      <c r="B131" s="22" t="s">
        <v>81</v>
      </c>
      <c r="C131" s="1">
        <v>511210</v>
      </c>
      <c r="D131" s="1" t="s">
        <v>95</v>
      </c>
      <c r="E131" s="1" t="s">
        <v>64</v>
      </c>
      <c r="F131" s="3" t="s">
        <v>75</v>
      </c>
      <c r="G131" s="1" t="s">
        <v>6</v>
      </c>
      <c r="I131" s="3" t="s">
        <v>21</v>
      </c>
    </row>
    <row r="132" spans="1:9" ht="45" x14ac:dyDescent="0.25">
      <c r="A132" s="1" t="s">
        <v>1195</v>
      </c>
      <c r="B132" s="22" t="s">
        <v>81</v>
      </c>
      <c r="C132" s="1">
        <v>511210</v>
      </c>
      <c r="D132" s="1" t="s">
        <v>95</v>
      </c>
      <c r="E132" s="1" t="s">
        <v>64</v>
      </c>
      <c r="F132" s="3" t="s">
        <v>14</v>
      </c>
      <c r="G132" s="1" t="s">
        <v>6</v>
      </c>
      <c r="I132" s="3" t="s">
        <v>55</v>
      </c>
    </row>
    <row r="133" spans="1:9" ht="45" x14ac:dyDescent="0.25">
      <c r="A133" s="1" t="s">
        <v>1195</v>
      </c>
      <c r="B133" s="22" t="s">
        <v>81</v>
      </c>
      <c r="C133" s="1">
        <v>541511</v>
      </c>
      <c r="D133" s="1" t="s">
        <v>96</v>
      </c>
      <c r="E133" s="1" t="s">
        <v>64</v>
      </c>
      <c r="F133" s="3" t="s">
        <v>75</v>
      </c>
      <c r="G133" s="1" t="s">
        <v>6</v>
      </c>
      <c r="I133" s="3" t="s">
        <v>55</v>
      </c>
    </row>
    <row r="134" spans="1:9" ht="45" x14ac:dyDescent="0.25">
      <c r="A134" s="1" t="s">
        <v>1195</v>
      </c>
      <c r="B134" s="22" t="s">
        <v>81</v>
      </c>
      <c r="C134" s="1">
        <v>561210</v>
      </c>
      <c r="D134" s="1" t="s">
        <v>98</v>
      </c>
      <c r="E134" s="1" t="s">
        <v>64</v>
      </c>
      <c r="F134" s="3" t="s">
        <v>14</v>
      </c>
      <c r="G134" s="1" t="s">
        <v>6</v>
      </c>
      <c r="I134" s="3" t="s">
        <v>55</v>
      </c>
    </row>
    <row r="135" spans="1:9" ht="45" x14ac:dyDescent="0.25">
      <c r="A135" s="1" t="s">
        <v>1195</v>
      </c>
      <c r="B135" s="22" t="s">
        <v>81</v>
      </c>
      <c r="C135" s="1">
        <v>238220</v>
      </c>
      <c r="D135" s="4" t="s">
        <v>130</v>
      </c>
      <c r="E135" s="1" t="s">
        <v>64</v>
      </c>
      <c r="F135" s="4" t="s">
        <v>11</v>
      </c>
      <c r="G135" s="1" t="s">
        <v>6</v>
      </c>
      <c r="H135" s="4"/>
      <c r="I135" s="4" t="s">
        <v>117</v>
      </c>
    </row>
    <row r="136" spans="1:9" ht="45" x14ac:dyDescent="0.25">
      <c r="A136" s="1" t="s">
        <v>1195</v>
      </c>
      <c r="B136" s="22" t="s">
        <v>81</v>
      </c>
      <c r="C136" s="1">
        <v>333618</v>
      </c>
      <c r="D136" s="4" t="s">
        <v>131</v>
      </c>
      <c r="E136" s="1" t="s">
        <v>64</v>
      </c>
      <c r="F136" s="4" t="s">
        <v>14</v>
      </c>
      <c r="G136" s="1" t="s">
        <v>6</v>
      </c>
      <c r="H136" s="4"/>
      <c r="I136" s="4" t="s">
        <v>21</v>
      </c>
    </row>
    <row r="137" spans="1:9" ht="45" x14ac:dyDescent="0.25">
      <c r="A137" s="1" t="s">
        <v>1195</v>
      </c>
      <c r="B137" s="22" t="s">
        <v>81</v>
      </c>
      <c r="C137" s="1">
        <v>511210</v>
      </c>
      <c r="D137" s="4" t="s">
        <v>132</v>
      </c>
      <c r="E137" s="1" t="s">
        <v>64</v>
      </c>
      <c r="F137" s="4" t="s">
        <v>75</v>
      </c>
      <c r="G137" s="1" t="s">
        <v>6</v>
      </c>
      <c r="H137" s="4"/>
      <c r="I137" s="4" t="s">
        <v>21</v>
      </c>
    </row>
    <row r="138" spans="1:9" ht="45" x14ac:dyDescent="0.25">
      <c r="A138" s="1" t="s">
        <v>1195</v>
      </c>
      <c r="B138" s="22" t="s">
        <v>81</v>
      </c>
      <c r="C138" s="1">
        <v>561210</v>
      </c>
      <c r="D138" s="5" t="s">
        <v>133</v>
      </c>
      <c r="E138" s="1" t="s">
        <v>64</v>
      </c>
      <c r="F138" s="5" t="s">
        <v>13</v>
      </c>
      <c r="G138" s="1" t="s">
        <v>6</v>
      </c>
      <c r="H138" s="5"/>
      <c r="I138" s="5" t="s">
        <v>55</v>
      </c>
    </row>
    <row r="139" spans="1:9" ht="45" x14ac:dyDescent="0.25">
      <c r="A139" s="1" t="s">
        <v>1195</v>
      </c>
      <c r="B139" s="22" t="s">
        <v>81</v>
      </c>
      <c r="C139" s="1">
        <v>334111</v>
      </c>
      <c r="D139" s="5" t="s">
        <v>134</v>
      </c>
      <c r="E139" s="1" t="s">
        <v>64</v>
      </c>
      <c r="F139" s="5" t="s">
        <v>11</v>
      </c>
      <c r="G139" s="1" t="s">
        <v>6</v>
      </c>
      <c r="H139" s="5"/>
      <c r="I139" s="5" t="s">
        <v>79</v>
      </c>
    </row>
    <row r="140" spans="1:9" ht="45" x14ac:dyDescent="0.25">
      <c r="A140" s="1" t="s">
        <v>1195</v>
      </c>
      <c r="B140" s="22" t="s">
        <v>81</v>
      </c>
      <c r="C140" s="1">
        <v>519120</v>
      </c>
      <c r="D140" s="5" t="s">
        <v>135</v>
      </c>
      <c r="E140" s="1" t="s">
        <v>64</v>
      </c>
      <c r="F140" s="5" t="s">
        <v>14</v>
      </c>
      <c r="G140" s="1" t="s">
        <v>6</v>
      </c>
      <c r="H140" s="5"/>
      <c r="I140" s="5" t="s">
        <v>21</v>
      </c>
    </row>
    <row r="141" spans="1:9" ht="45" x14ac:dyDescent="0.25">
      <c r="A141" s="1" t="s">
        <v>1195</v>
      </c>
      <c r="B141" s="22" t="s">
        <v>81</v>
      </c>
      <c r="C141" s="16">
        <v>561210</v>
      </c>
      <c r="D141" s="4" t="s">
        <v>136</v>
      </c>
      <c r="E141" s="1" t="s">
        <v>64</v>
      </c>
      <c r="F141" s="4" t="s">
        <v>11</v>
      </c>
      <c r="G141" s="1" t="s">
        <v>6</v>
      </c>
      <c r="H141" s="4"/>
      <c r="I141" s="4" t="s">
        <v>55</v>
      </c>
    </row>
    <row r="142" spans="1:9" ht="45" x14ac:dyDescent="0.25">
      <c r="A142" s="1" t="s">
        <v>1195</v>
      </c>
      <c r="B142" s="22" t="s">
        <v>81</v>
      </c>
      <c r="C142" s="16">
        <v>518210</v>
      </c>
      <c r="D142" s="4" t="s">
        <v>105</v>
      </c>
      <c r="E142" s="1" t="s">
        <v>64</v>
      </c>
      <c r="F142" s="4" t="s">
        <v>13</v>
      </c>
      <c r="G142" s="1" t="s">
        <v>6</v>
      </c>
      <c r="H142" s="4"/>
      <c r="I142" s="4" t="s">
        <v>21</v>
      </c>
    </row>
    <row r="143" spans="1:9" ht="45" x14ac:dyDescent="0.25">
      <c r="A143" s="1" t="s">
        <v>1195</v>
      </c>
      <c r="B143" s="22" t="s">
        <v>81</v>
      </c>
      <c r="C143" s="16" t="s">
        <v>6</v>
      </c>
      <c r="D143" s="4" t="s">
        <v>137</v>
      </c>
      <c r="E143" s="1" t="s">
        <v>64</v>
      </c>
      <c r="F143" s="4" t="s">
        <v>12</v>
      </c>
      <c r="G143" s="1" t="s">
        <v>6</v>
      </c>
      <c r="H143" s="4"/>
      <c r="I143" s="4" t="s">
        <v>8</v>
      </c>
    </row>
    <row r="144" spans="1:9" ht="45" x14ac:dyDescent="0.25">
      <c r="A144" s="1" t="s">
        <v>1195</v>
      </c>
      <c r="B144" s="22" t="s">
        <v>81</v>
      </c>
      <c r="C144" s="16">
        <v>561612</v>
      </c>
      <c r="D144" s="4" t="s">
        <v>109</v>
      </c>
      <c r="E144" s="1" t="s">
        <v>64</v>
      </c>
      <c r="F144" s="4" t="s">
        <v>13</v>
      </c>
      <c r="G144" s="1" t="s">
        <v>6</v>
      </c>
      <c r="H144" s="4"/>
      <c r="I144" s="4" t="s">
        <v>8</v>
      </c>
    </row>
    <row r="145" spans="1:9" ht="45" x14ac:dyDescent="0.25">
      <c r="A145" s="1" t="s">
        <v>1195</v>
      </c>
      <c r="B145" s="22" t="s">
        <v>81</v>
      </c>
      <c r="C145" s="1">
        <v>541512</v>
      </c>
      <c r="D145" s="4" t="s">
        <v>112</v>
      </c>
      <c r="E145" s="1" t="s">
        <v>64</v>
      </c>
      <c r="F145" s="4" t="s">
        <v>75</v>
      </c>
      <c r="G145" s="1" t="s">
        <v>6</v>
      </c>
      <c r="H145" s="4"/>
      <c r="I145" s="3" t="s">
        <v>55</v>
      </c>
    </row>
    <row r="146" spans="1:9" ht="45" x14ac:dyDescent="0.25">
      <c r="A146" s="1" t="s">
        <v>1195</v>
      </c>
      <c r="B146" s="22" t="s">
        <v>81</v>
      </c>
      <c r="C146" s="16" t="s">
        <v>113</v>
      </c>
      <c r="D146" s="4" t="s">
        <v>114</v>
      </c>
      <c r="E146" s="1" t="s">
        <v>64</v>
      </c>
      <c r="F146" s="4" t="s">
        <v>14</v>
      </c>
      <c r="G146" s="1" t="s">
        <v>6</v>
      </c>
      <c r="H146" s="4"/>
      <c r="I146" s="3" t="s">
        <v>55</v>
      </c>
    </row>
    <row r="147" spans="1:9" x14ac:dyDescent="0.25">
      <c r="A147" s="1" t="s">
        <v>201</v>
      </c>
      <c r="B147" s="47" t="s">
        <v>1376</v>
      </c>
      <c r="C147" s="16" t="s">
        <v>6</v>
      </c>
      <c r="D147" s="1" t="s">
        <v>202</v>
      </c>
      <c r="E147" s="3" t="s">
        <v>50</v>
      </c>
      <c r="F147" s="3" t="s">
        <v>75</v>
      </c>
      <c r="G147" s="3" t="s">
        <v>205</v>
      </c>
      <c r="I147" s="3" t="s">
        <v>21</v>
      </c>
    </row>
    <row r="148" spans="1:9" x14ac:dyDescent="0.25">
      <c r="A148" s="1" t="s">
        <v>201</v>
      </c>
      <c r="B148" s="47" t="s">
        <v>1376</v>
      </c>
      <c r="C148" s="16" t="s">
        <v>6</v>
      </c>
      <c r="D148" s="1" t="s">
        <v>203</v>
      </c>
      <c r="E148" s="3" t="s">
        <v>49</v>
      </c>
      <c r="F148" s="3" t="s">
        <v>13</v>
      </c>
      <c r="G148" s="3" t="s">
        <v>6</v>
      </c>
      <c r="I148" s="3" t="s">
        <v>55</v>
      </c>
    </row>
    <row r="149" spans="1:9" x14ac:dyDescent="0.25">
      <c r="A149" s="1" t="s">
        <v>201</v>
      </c>
      <c r="B149" s="47" t="s">
        <v>1376</v>
      </c>
      <c r="C149" s="16" t="s">
        <v>6</v>
      </c>
      <c r="D149" s="1" t="s">
        <v>204</v>
      </c>
      <c r="G149" s="3" t="s">
        <v>205</v>
      </c>
      <c r="I149" s="3" t="s">
        <v>55</v>
      </c>
    </row>
    <row r="150" spans="1:9" x14ac:dyDescent="0.25">
      <c r="A150" s="1" t="s">
        <v>201</v>
      </c>
      <c r="B150" s="47" t="s">
        <v>1376</v>
      </c>
      <c r="C150" s="16" t="s">
        <v>6</v>
      </c>
      <c r="D150" s="1" t="s">
        <v>206</v>
      </c>
      <c r="E150" s="3" t="s">
        <v>49</v>
      </c>
      <c r="F150" s="3" t="s">
        <v>75</v>
      </c>
      <c r="G150" s="3" t="s">
        <v>205</v>
      </c>
      <c r="I150" s="3" t="s">
        <v>55</v>
      </c>
    </row>
    <row r="151" spans="1:9" x14ac:dyDescent="0.25">
      <c r="A151" s="1" t="s">
        <v>201</v>
      </c>
      <c r="B151" s="47" t="s">
        <v>1376</v>
      </c>
      <c r="C151" s="16" t="s">
        <v>6</v>
      </c>
      <c r="D151" s="1" t="s">
        <v>207</v>
      </c>
      <c r="E151" s="1" t="s">
        <v>48</v>
      </c>
      <c r="F151" s="3" t="s">
        <v>75</v>
      </c>
      <c r="G151" s="3" t="s">
        <v>205</v>
      </c>
      <c r="I151" s="3" t="s">
        <v>21</v>
      </c>
    </row>
    <row r="152" spans="1:9" x14ac:dyDescent="0.25">
      <c r="A152" s="1" t="s">
        <v>201</v>
      </c>
      <c r="B152" s="47" t="s">
        <v>1376</v>
      </c>
      <c r="C152" s="16" t="s">
        <v>6</v>
      </c>
      <c r="D152" s="1" t="s">
        <v>208</v>
      </c>
      <c r="E152" s="3" t="s">
        <v>49</v>
      </c>
      <c r="F152" s="3" t="s">
        <v>75</v>
      </c>
      <c r="G152" s="3" t="s">
        <v>205</v>
      </c>
      <c r="I152" s="3" t="s">
        <v>21</v>
      </c>
    </row>
    <row r="153" spans="1:9" x14ac:dyDescent="0.25">
      <c r="A153" s="1" t="s">
        <v>201</v>
      </c>
      <c r="B153" s="47" t="s">
        <v>1376</v>
      </c>
      <c r="C153" s="16" t="s">
        <v>6</v>
      </c>
      <c r="D153" s="1" t="s">
        <v>209</v>
      </c>
      <c r="E153" s="3" t="s">
        <v>63</v>
      </c>
      <c r="F153" s="3" t="s">
        <v>75</v>
      </c>
      <c r="G153" s="3" t="s">
        <v>205</v>
      </c>
      <c r="I153" s="3" t="s">
        <v>21</v>
      </c>
    </row>
    <row r="154" spans="1:9" x14ac:dyDescent="0.25">
      <c r="A154" s="1" t="s">
        <v>201</v>
      </c>
      <c r="B154" s="47" t="s">
        <v>1376</v>
      </c>
      <c r="C154" s="16" t="s">
        <v>6</v>
      </c>
      <c r="D154" s="1" t="s">
        <v>210</v>
      </c>
      <c r="E154" s="3" t="s">
        <v>63</v>
      </c>
      <c r="F154" s="3" t="s">
        <v>75</v>
      </c>
      <c r="G154" s="3" t="s">
        <v>205</v>
      </c>
      <c r="I154" s="3" t="s">
        <v>21</v>
      </c>
    </row>
    <row r="155" spans="1:9" x14ac:dyDescent="0.25">
      <c r="A155" s="1" t="s">
        <v>201</v>
      </c>
      <c r="B155" s="47" t="s">
        <v>1376</v>
      </c>
      <c r="C155" s="16" t="s">
        <v>6</v>
      </c>
      <c r="D155" s="1" t="s">
        <v>211</v>
      </c>
      <c r="E155" s="3" t="s">
        <v>49</v>
      </c>
      <c r="F155" s="3" t="s">
        <v>14</v>
      </c>
      <c r="G155" s="3" t="s">
        <v>205</v>
      </c>
      <c r="I155" s="3" t="s">
        <v>6</v>
      </c>
    </row>
    <row r="156" spans="1:9" x14ac:dyDescent="0.25">
      <c r="A156" s="1" t="s">
        <v>201</v>
      </c>
      <c r="B156" s="47" t="s">
        <v>1376</v>
      </c>
      <c r="C156" s="16" t="s">
        <v>6</v>
      </c>
      <c r="D156" s="1" t="s">
        <v>212</v>
      </c>
      <c r="E156" s="3" t="s">
        <v>63</v>
      </c>
      <c r="F156" s="3" t="s">
        <v>13</v>
      </c>
      <c r="G156" s="3" t="s">
        <v>205</v>
      </c>
      <c r="I156" s="3" t="s">
        <v>6</v>
      </c>
    </row>
    <row r="157" spans="1:9" x14ac:dyDescent="0.25">
      <c r="A157" s="1" t="s">
        <v>201</v>
      </c>
      <c r="B157" s="47" t="s">
        <v>1376</v>
      </c>
      <c r="C157" s="16" t="s">
        <v>6</v>
      </c>
      <c r="D157" s="1" t="s">
        <v>213</v>
      </c>
      <c r="E157" s="3" t="s">
        <v>49</v>
      </c>
      <c r="F157" s="3" t="s">
        <v>11</v>
      </c>
      <c r="G157" s="3" t="s">
        <v>205</v>
      </c>
      <c r="I157" s="3" t="s">
        <v>6</v>
      </c>
    </row>
    <row r="158" spans="1:9" x14ac:dyDescent="0.25">
      <c r="A158" s="1" t="s">
        <v>201</v>
      </c>
      <c r="B158" s="47" t="s">
        <v>1376</v>
      </c>
      <c r="C158" s="16" t="s">
        <v>6</v>
      </c>
      <c r="D158" s="1" t="s">
        <v>214</v>
      </c>
      <c r="E158" s="3" t="s">
        <v>63</v>
      </c>
      <c r="F158" s="3" t="s">
        <v>13</v>
      </c>
      <c r="G158" s="3" t="s">
        <v>205</v>
      </c>
      <c r="I158" s="3" t="s">
        <v>6</v>
      </c>
    </row>
    <row r="159" spans="1:9" x14ac:dyDescent="0.25">
      <c r="A159" s="1" t="s">
        <v>201</v>
      </c>
      <c r="B159" s="47" t="s">
        <v>1376</v>
      </c>
      <c r="C159" s="3">
        <v>237990</v>
      </c>
      <c r="D159" s="1" t="s">
        <v>215</v>
      </c>
      <c r="E159" s="3" t="s">
        <v>63</v>
      </c>
      <c r="F159" s="3" t="s">
        <v>75</v>
      </c>
      <c r="G159" s="3" t="s">
        <v>205</v>
      </c>
      <c r="I159" s="3" t="s">
        <v>21</v>
      </c>
    </row>
    <row r="160" spans="1:9" ht="30" x14ac:dyDescent="0.25">
      <c r="A160" s="1" t="s">
        <v>201</v>
      </c>
      <c r="B160" s="47" t="s">
        <v>1376</v>
      </c>
      <c r="C160" s="16" t="s">
        <v>6</v>
      </c>
      <c r="D160" s="1" t="s">
        <v>216</v>
      </c>
      <c r="E160" s="3" t="s">
        <v>49</v>
      </c>
      <c r="F160" s="3" t="s">
        <v>11</v>
      </c>
      <c r="G160" s="3" t="s">
        <v>205</v>
      </c>
      <c r="I160" s="3" t="s">
        <v>6</v>
      </c>
    </row>
    <row r="161" spans="1:9" ht="45" x14ac:dyDescent="0.25">
      <c r="A161" s="1" t="s">
        <v>217</v>
      </c>
      <c r="B161" s="47" t="s">
        <v>1377</v>
      </c>
      <c r="C161" s="3">
        <v>541330</v>
      </c>
      <c r="D161" s="1" t="s">
        <v>218</v>
      </c>
      <c r="E161" s="1" t="s">
        <v>48</v>
      </c>
      <c r="F161" s="3" t="s">
        <v>75</v>
      </c>
      <c r="G161" s="3" t="s">
        <v>35</v>
      </c>
      <c r="I161" s="3" t="s">
        <v>55</v>
      </c>
    </row>
    <row r="162" spans="1:9" x14ac:dyDescent="0.25">
      <c r="A162" s="1" t="s">
        <v>217</v>
      </c>
      <c r="B162" s="47" t="s">
        <v>1377</v>
      </c>
      <c r="C162" s="3">
        <v>562910</v>
      </c>
      <c r="D162" s="1" t="s">
        <v>219</v>
      </c>
      <c r="E162" s="1" t="s">
        <v>48</v>
      </c>
      <c r="F162" s="3" t="s">
        <v>75</v>
      </c>
      <c r="G162" s="3" t="s">
        <v>15</v>
      </c>
      <c r="I162" s="3" t="s">
        <v>1217</v>
      </c>
    </row>
    <row r="163" spans="1:9" ht="30" x14ac:dyDescent="0.25">
      <c r="A163" s="1" t="s">
        <v>217</v>
      </c>
      <c r="B163" s="47" t="s">
        <v>1377</v>
      </c>
      <c r="C163" s="3">
        <v>541330</v>
      </c>
      <c r="D163" s="1" t="s">
        <v>220</v>
      </c>
      <c r="E163" s="3" t="s">
        <v>63</v>
      </c>
      <c r="F163" s="3" t="s">
        <v>75</v>
      </c>
      <c r="G163" s="3" t="s">
        <v>15</v>
      </c>
      <c r="I163" s="3" t="s">
        <v>55</v>
      </c>
    </row>
    <row r="164" spans="1:9" ht="30" x14ac:dyDescent="0.25">
      <c r="A164" s="1" t="s">
        <v>217</v>
      </c>
      <c r="B164" s="47" t="s">
        <v>1377</v>
      </c>
      <c r="C164" s="3">
        <v>541330</v>
      </c>
      <c r="D164" s="1" t="s">
        <v>220</v>
      </c>
      <c r="E164" s="3" t="s">
        <v>63</v>
      </c>
      <c r="F164" s="3" t="s">
        <v>75</v>
      </c>
      <c r="G164" s="3" t="s">
        <v>15</v>
      </c>
      <c r="I164" s="3" t="s">
        <v>21</v>
      </c>
    </row>
    <row r="165" spans="1:9" ht="30" x14ac:dyDescent="0.25">
      <c r="A165" s="1" t="s">
        <v>217</v>
      </c>
      <c r="B165" s="47" t="s">
        <v>1377</v>
      </c>
      <c r="C165" s="3">
        <v>236220</v>
      </c>
      <c r="D165" s="1" t="s">
        <v>221</v>
      </c>
      <c r="E165" s="3" t="s">
        <v>64</v>
      </c>
      <c r="F165" s="3" t="s">
        <v>75</v>
      </c>
      <c r="G165" s="3" t="s">
        <v>15</v>
      </c>
      <c r="I165" s="3" t="s">
        <v>21</v>
      </c>
    </row>
    <row r="166" spans="1:9" ht="30" x14ac:dyDescent="0.25">
      <c r="A166" s="1" t="s">
        <v>217</v>
      </c>
      <c r="B166" s="47" t="s">
        <v>1377</v>
      </c>
      <c r="C166" s="3">
        <v>562910</v>
      </c>
      <c r="D166" s="1" t="s">
        <v>222</v>
      </c>
      <c r="E166" s="3" t="s">
        <v>49</v>
      </c>
      <c r="F166" s="3" t="s">
        <v>75</v>
      </c>
      <c r="G166" s="3" t="s">
        <v>205</v>
      </c>
      <c r="I166" s="3" t="s">
        <v>55</v>
      </c>
    </row>
    <row r="167" spans="1:9" x14ac:dyDescent="0.25">
      <c r="A167" s="1" t="s">
        <v>217</v>
      </c>
      <c r="B167" s="47" t="s">
        <v>1377</v>
      </c>
      <c r="C167" s="3">
        <v>237990</v>
      </c>
      <c r="D167" s="1" t="s">
        <v>223</v>
      </c>
      <c r="E167" s="3" t="s">
        <v>63</v>
      </c>
      <c r="F167" s="3" t="s">
        <v>14</v>
      </c>
      <c r="G167" s="3" t="s">
        <v>6</v>
      </c>
      <c r="I167" s="3" t="s">
        <v>6</v>
      </c>
    </row>
    <row r="168" spans="1:9" x14ac:dyDescent="0.25">
      <c r="A168" s="1" t="s">
        <v>217</v>
      </c>
      <c r="B168" s="47" t="s">
        <v>1377</v>
      </c>
      <c r="C168" s="3">
        <v>237990</v>
      </c>
      <c r="D168" s="1" t="s">
        <v>224</v>
      </c>
      <c r="E168" s="3" t="s">
        <v>63</v>
      </c>
      <c r="F168" s="3" t="s">
        <v>14</v>
      </c>
      <c r="G168" s="3" t="s">
        <v>6</v>
      </c>
      <c r="I168" s="3" t="s">
        <v>6</v>
      </c>
    </row>
    <row r="169" spans="1:9" x14ac:dyDescent="0.25">
      <c r="A169" s="1" t="s">
        <v>217</v>
      </c>
      <c r="B169" s="47" t="s">
        <v>1377</v>
      </c>
      <c r="C169" s="3">
        <v>237990</v>
      </c>
      <c r="D169" s="1" t="s">
        <v>225</v>
      </c>
      <c r="E169" s="3" t="s">
        <v>63</v>
      </c>
      <c r="F169" s="3" t="s">
        <v>13</v>
      </c>
      <c r="G169" s="3" t="s">
        <v>6</v>
      </c>
      <c r="I169" s="3" t="s">
        <v>6</v>
      </c>
    </row>
    <row r="170" spans="1:9" x14ac:dyDescent="0.25">
      <c r="A170" s="1" t="s">
        <v>217</v>
      </c>
      <c r="B170" s="47" t="s">
        <v>1377</v>
      </c>
      <c r="C170" s="3">
        <v>237990</v>
      </c>
      <c r="D170" s="1" t="s">
        <v>226</v>
      </c>
      <c r="E170" s="3" t="s">
        <v>49</v>
      </c>
      <c r="F170" s="3" t="s">
        <v>13</v>
      </c>
      <c r="G170" s="3" t="s">
        <v>6</v>
      </c>
      <c r="I170" s="3" t="s">
        <v>6</v>
      </c>
    </row>
    <row r="171" spans="1:9" ht="30" x14ac:dyDescent="0.25">
      <c r="A171" s="1" t="s">
        <v>217</v>
      </c>
      <c r="B171" s="47" t="s">
        <v>1377</v>
      </c>
      <c r="C171" s="3">
        <v>238910</v>
      </c>
      <c r="D171" s="1" t="s">
        <v>227</v>
      </c>
      <c r="E171" s="3" t="s">
        <v>63</v>
      </c>
      <c r="F171" s="3" t="s">
        <v>13</v>
      </c>
      <c r="G171" s="3" t="s">
        <v>6</v>
      </c>
      <c r="I171" s="3" t="s">
        <v>55</v>
      </c>
    </row>
    <row r="172" spans="1:9" x14ac:dyDescent="0.25">
      <c r="A172" s="1" t="s">
        <v>217</v>
      </c>
      <c r="B172" s="47" t="s">
        <v>1377</v>
      </c>
      <c r="C172" s="3">
        <v>237990</v>
      </c>
      <c r="D172" s="1" t="s">
        <v>228</v>
      </c>
      <c r="E172" s="3" t="s">
        <v>229</v>
      </c>
      <c r="F172" s="3" t="s">
        <v>75</v>
      </c>
      <c r="G172" s="3" t="s">
        <v>6</v>
      </c>
      <c r="I172" s="3" t="s">
        <v>6</v>
      </c>
    </row>
    <row r="173" spans="1:9" x14ac:dyDescent="0.25">
      <c r="A173" s="1" t="s">
        <v>217</v>
      </c>
      <c r="B173" s="47" t="s">
        <v>1377</v>
      </c>
      <c r="C173" s="3">
        <v>237990</v>
      </c>
      <c r="D173" s="1" t="s">
        <v>230</v>
      </c>
      <c r="E173" s="3" t="s">
        <v>229</v>
      </c>
      <c r="F173" s="3" t="s">
        <v>75</v>
      </c>
      <c r="G173" s="3" t="s">
        <v>6</v>
      </c>
      <c r="I173" s="3" t="s">
        <v>6</v>
      </c>
    </row>
    <row r="174" spans="1:9" x14ac:dyDescent="0.25">
      <c r="A174" s="1" t="s">
        <v>217</v>
      </c>
      <c r="B174" s="47" t="s">
        <v>1377</v>
      </c>
      <c r="C174" s="3">
        <v>237990</v>
      </c>
      <c r="D174" s="1" t="s">
        <v>231</v>
      </c>
      <c r="E174" s="3" t="s">
        <v>229</v>
      </c>
      <c r="F174" s="3" t="s">
        <v>75</v>
      </c>
      <c r="G174" s="3" t="s">
        <v>6</v>
      </c>
      <c r="I174" s="3" t="s">
        <v>6</v>
      </c>
    </row>
    <row r="175" spans="1:9" x14ac:dyDescent="0.25">
      <c r="A175" s="1" t="s">
        <v>217</v>
      </c>
      <c r="B175" s="47" t="s">
        <v>1377</v>
      </c>
      <c r="C175" s="3">
        <v>238220</v>
      </c>
      <c r="D175" s="1" t="s">
        <v>232</v>
      </c>
      <c r="E175" s="3" t="s">
        <v>229</v>
      </c>
      <c r="F175" s="3" t="s">
        <v>75</v>
      </c>
      <c r="G175" s="3" t="s">
        <v>6</v>
      </c>
      <c r="I175" s="3" t="s">
        <v>6</v>
      </c>
    </row>
    <row r="176" spans="1:9" ht="30" x14ac:dyDescent="0.25">
      <c r="A176" s="1" t="s">
        <v>217</v>
      </c>
      <c r="B176" s="47" t="s">
        <v>1377</v>
      </c>
      <c r="C176" s="3">
        <v>236220</v>
      </c>
      <c r="D176" s="1" t="s">
        <v>233</v>
      </c>
      <c r="E176" s="3" t="s">
        <v>229</v>
      </c>
      <c r="F176" s="3" t="s">
        <v>75</v>
      </c>
      <c r="G176" s="3" t="s">
        <v>6</v>
      </c>
      <c r="I176" s="3" t="s">
        <v>6</v>
      </c>
    </row>
    <row r="177" spans="1:9" ht="30" x14ac:dyDescent="0.25">
      <c r="A177" s="1" t="s">
        <v>217</v>
      </c>
      <c r="B177" s="47" t="s">
        <v>1377</v>
      </c>
      <c r="C177" s="3">
        <v>236220</v>
      </c>
      <c r="D177" s="1" t="s">
        <v>234</v>
      </c>
      <c r="E177" s="3" t="s">
        <v>229</v>
      </c>
      <c r="F177" s="3" t="s">
        <v>14</v>
      </c>
      <c r="G177" s="3" t="s">
        <v>6</v>
      </c>
      <c r="I177" s="3" t="s">
        <v>6</v>
      </c>
    </row>
    <row r="178" spans="1:9" x14ac:dyDescent="0.25">
      <c r="A178" s="1" t="s">
        <v>217</v>
      </c>
      <c r="B178" s="47" t="s">
        <v>1377</v>
      </c>
      <c r="C178" s="3">
        <v>562910</v>
      </c>
      <c r="D178" s="1" t="s">
        <v>235</v>
      </c>
      <c r="E178" s="3" t="s">
        <v>63</v>
      </c>
      <c r="F178" s="3" t="s">
        <v>12</v>
      </c>
      <c r="G178" s="3" t="s">
        <v>6</v>
      </c>
      <c r="I178" s="3" t="s">
        <v>55</v>
      </c>
    </row>
    <row r="179" spans="1:9" x14ac:dyDescent="0.25">
      <c r="A179" s="1" t="s">
        <v>217</v>
      </c>
      <c r="B179" s="47" t="s">
        <v>1377</v>
      </c>
      <c r="C179" s="3">
        <v>238220</v>
      </c>
      <c r="D179" s="1" t="s">
        <v>236</v>
      </c>
      <c r="E179" s="3" t="s">
        <v>63</v>
      </c>
      <c r="F179" s="3" t="s">
        <v>13</v>
      </c>
      <c r="G179" s="3" t="s">
        <v>205</v>
      </c>
      <c r="I179" s="3" t="s">
        <v>55</v>
      </c>
    </row>
    <row r="180" spans="1:9" ht="30" x14ac:dyDescent="0.25">
      <c r="A180" s="1" t="s">
        <v>217</v>
      </c>
      <c r="B180" s="47" t="s">
        <v>1377</v>
      </c>
      <c r="C180" s="3">
        <v>236220</v>
      </c>
      <c r="D180" s="1" t="s">
        <v>237</v>
      </c>
      <c r="E180" s="1" t="s">
        <v>48</v>
      </c>
      <c r="F180" s="3" t="s">
        <v>14</v>
      </c>
      <c r="G180" s="3" t="s">
        <v>6</v>
      </c>
      <c r="I180" s="3" t="s">
        <v>55</v>
      </c>
    </row>
    <row r="181" spans="1:9" ht="30" x14ac:dyDescent="0.25">
      <c r="A181" s="1" t="s">
        <v>217</v>
      </c>
      <c r="B181" s="47" t="s">
        <v>1377</v>
      </c>
      <c r="C181" s="3">
        <v>237990</v>
      </c>
      <c r="D181" s="1" t="s">
        <v>238</v>
      </c>
      <c r="E181" s="3" t="s">
        <v>49</v>
      </c>
      <c r="F181" s="3" t="s">
        <v>11</v>
      </c>
      <c r="G181" s="3" t="s">
        <v>6</v>
      </c>
      <c r="I181" s="3" t="s">
        <v>55</v>
      </c>
    </row>
    <row r="182" spans="1:9" ht="30" x14ac:dyDescent="0.25">
      <c r="A182" s="1" t="s">
        <v>217</v>
      </c>
      <c r="B182" s="47" t="s">
        <v>1377</v>
      </c>
      <c r="C182" s="3">
        <v>236220</v>
      </c>
      <c r="D182" s="1" t="s">
        <v>239</v>
      </c>
      <c r="E182" s="3" t="s">
        <v>63</v>
      </c>
      <c r="F182" s="3" t="s">
        <v>14</v>
      </c>
      <c r="G182" s="3" t="s">
        <v>6</v>
      </c>
      <c r="I182" s="3" t="s">
        <v>55</v>
      </c>
    </row>
    <row r="183" spans="1:9" x14ac:dyDescent="0.25">
      <c r="A183" s="1" t="s">
        <v>217</v>
      </c>
      <c r="B183" s="47" t="s">
        <v>1377</v>
      </c>
      <c r="C183" s="3">
        <v>237990</v>
      </c>
      <c r="D183" s="1" t="s">
        <v>240</v>
      </c>
      <c r="E183" s="3" t="s">
        <v>49</v>
      </c>
      <c r="F183" s="3" t="s">
        <v>9</v>
      </c>
      <c r="G183" s="3" t="s">
        <v>241</v>
      </c>
      <c r="I183" s="3" t="s">
        <v>55</v>
      </c>
    </row>
    <row r="184" spans="1:9" x14ac:dyDescent="0.25">
      <c r="A184" s="1" t="s">
        <v>217</v>
      </c>
      <c r="B184" s="47" t="s">
        <v>1377</v>
      </c>
      <c r="C184" s="3">
        <v>238990</v>
      </c>
      <c r="D184" s="1" t="s">
        <v>242</v>
      </c>
      <c r="E184" s="1" t="s">
        <v>48</v>
      </c>
      <c r="F184" s="3" t="s">
        <v>9</v>
      </c>
      <c r="G184" s="3" t="s">
        <v>241</v>
      </c>
      <c r="I184" s="3" t="s">
        <v>55</v>
      </c>
    </row>
    <row r="185" spans="1:9" x14ac:dyDescent="0.25">
      <c r="A185" s="1" t="s">
        <v>217</v>
      </c>
      <c r="B185" s="47" t="s">
        <v>1377</v>
      </c>
      <c r="C185" s="3">
        <v>237990</v>
      </c>
      <c r="D185" s="1" t="s">
        <v>243</v>
      </c>
      <c r="E185" s="3" t="s">
        <v>63</v>
      </c>
      <c r="F185" s="3" t="s">
        <v>14</v>
      </c>
      <c r="G185" s="3" t="s">
        <v>205</v>
      </c>
      <c r="I185" s="3" t="s">
        <v>21</v>
      </c>
    </row>
    <row r="186" spans="1:9" ht="30" x14ac:dyDescent="0.25">
      <c r="A186" s="1" t="s">
        <v>217</v>
      </c>
      <c r="B186" s="47" t="s">
        <v>1377</v>
      </c>
      <c r="C186" s="3">
        <v>237310</v>
      </c>
      <c r="D186" s="1" t="s">
        <v>244</v>
      </c>
      <c r="E186" s="3" t="s">
        <v>63</v>
      </c>
      <c r="F186" s="3" t="s">
        <v>14</v>
      </c>
      <c r="G186" s="3" t="s">
        <v>205</v>
      </c>
      <c r="I186" s="3" t="s">
        <v>6</v>
      </c>
    </row>
    <row r="187" spans="1:9" ht="30" x14ac:dyDescent="0.25">
      <c r="A187" s="1" t="s">
        <v>217</v>
      </c>
      <c r="B187" s="47" t="s">
        <v>1377</v>
      </c>
      <c r="C187" s="3">
        <v>238990</v>
      </c>
      <c r="D187" s="1" t="s">
        <v>245</v>
      </c>
      <c r="E187" s="3" t="s">
        <v>49</v>
      </c>
      <c r="F187" s="3" t="s">
        <v>9</v>
      </c>
      <c r="G187" s="3" t="s">
        <v>241</v>
      </c>
      <c r="I187" s="3" t="s">
        <v>55</v>
      </c>
    </row>
    <row r="188" spans="1:9" ht="30" x14ac:dyDescent="0.25">
      <c r="A188" s="1" t="s">
        <v>217</v>
      </c>
      <c r="B188" s="47" t="s">
        <v>1377</v>
      </c>
      <c r="C188" s="3">
        <v>238220</v>
      </c>
      <c r="D188" s="1" t="s">
        <v>246</v>
      </c>
      <c r="E188" s="3" t="s">
        <v>49</v>
      </c>
      <c r="F188" s="3" t="s">
        <v>9</v>
      </c>
      <c r="G188" s="3" t="s">
        <v>241</v>
      </c>
      <c r="I188" s="3" t="s">
        <v>55</v>
      </c>
    </row>
    <row r="189" spans="1:9" x14ac:dyDescent="0.25">
      <c r="A189" s="1" t="s">
        <v>217</v>
      </c>
      <c r="B189" s="47" t="s">
        <v>1377</v>
      </c>
      <c r="C189" s="3">
        <v>237310</v>
      </c>
      <c r="D189" s="1" t="s">
        <v>247</v>
      </c>
      <c r="E189" s="1" t="s">
        <v>48</v>
      </c>
      <c r="F189" s="3" t="s">
        <v>11</v>
      </c>
      <c r="G189" s="3" t="s">
        <v>6</v>
      </c>
      <c r="I189" s="3" t="s">
        <v>55</v>
      </c>
    </row>
    <row r="190" spans="1:9" x14ac:dyDescent="0.25">
      <c r="A190" s="1" t="s">
        <v>217</v>
      </c>
      <c r="B190" s="47" t="s">
        <v>1377</v>
      </c>
      <c r="C190" s="3">
        <v>238160</v>
      </c>
      <c r="D190" s="1" t="s">
        <v>248</v>
      </c>
      <c r="E190" s="3" t="s">
        <v>63</v>
      </c>
      <c r="F190" s="3" t="s">
        <v>9</v>
      </c>
      <c r="G190" s="3" t="s">
        <v>241</v>
      </c>
      <c r="I190" s="3" t="s">
        <v>55</v>
      </c>
    </row>
    <row r="191" spans="1:9" x14ac:dyDescent="0.25">
      <c r="A191" s="1" t="s">
        <v>217</v>
      </c>
      <c r="B191" s="47" t="s">
        <v>1377</v>
      </c>
      <c r="C191" s="3">
        <v>237990</v>
      </c>
      <c r="D191" s="1" t="s">
        <v>249</v>
      </c>
      <c r="E191" s="3" t="s">
        <v>63</v>
      </c>
      <c r="F191" s="3" t="s">
        <v>13</v>
      </c>
      <c r="G191" s="3" t="s">
        <v>6</v>
      </c>
      <c r="I191" s="3" t="s">
        <v>55</v>
      </c>
    </row>
    <row r="192" spans="1:9" ht="30" x14ac:dyDescent="0.25">
      <c r="A192" s="1" t="s">
        <v>217</v>
      </c>
      <c r="B192" s="47" t="s">
        <v>1377</v>
      </c>
      <c r="C192" s="3">
        <v>237990</v>
      </c>
      <c r="D192" s="1" t="s">
        <v>250</v>
      </c>
      <c r="E192" s="3" t="s">
        <v>63</v>
      </c>
      <c r="F192" s="3" t="s">
        <v>13</v>
      </c>
      <c r="G192" s="3" t="s">
        <v>6</v>
      </c>
      <c r="I192" s="3" t="s">
        <v>55</v>
      </c>
    </row>
    <row r="193" spans="1:9" x14ac:dyDescent="0.25">
      <c r="A193" s="1" t="s">
        <v>217</v>
      </c>
      <c r="B193" s="47" t="s">
        <v>1377</v>
      </c>
      <c r="C193" s="3">
        <v>237990</v>
      </c>
      <c r="D193" s="1" t="s">
        <v>251</v>
      </c>
      <c r="E193" s="3" t="s">
        <v>80</v>
      </c>
      <c r="F193" s="3" t="s">
        <v>13</v>
      </c>
      <c r="G193" s="3" t="s">
        <v>6</v>
      </c>
      <c r="I193" s="3" t="s">
        <v>55</v>
      </c>
    </row>
    <row r="194" spans="1:9" x14ac:dyDescent="0.25">
      <c r="A194" s="1" t="s">
        <v>217</v>
      </c>
      <c r="B194" s="47" t="s">
        <v>1377</v>
      </c>
      <c r="C194" s="3">
        <v>237990</v>
      </c>
      <c r="D194" s="1" t="s">
        <v>252</v>
      </c>
      <c r="E194" s="3" t="s">
        <v>63</v>
      </c>
      <c r="F194" s="3" t="s">
        <v>13</v>
      </c>
      <c r="G194" s="3" t="s">
        <v>6</v>
      </c>
      <c r="I194" s="3" t="s">
        <v>55</v>
      </c>
    </row>
    <row r="195" spans="1:9" x14ac:dyDescent="0.25">
      <c r="A195" s="1" t="s">
        <v>217</v>
      </c>
      <c r="B195" s="47" t="s">
        <v>1377</v>
      </c>
      <c r="C195" s="3">
        <v>237990</v>
      </c>
      <c r="D195" s="1" t="s">
        <v>253</v>
      </c>
      <c r="E195" s="1" t="s">
        <v>48</v>
      </c>
      <c r="F195" s="3" t="s">
        <v>14</v>
      </c>
      <c r="G195" s="3" t="s">
        <v>205</v>
      </c>
      <c r="I195" s="3" t="s">
        <v>55</v>
      </c>
    </row>
    <row r="196" spans="1:9" x14ac:dyDescent="0.25">
      <c r="A196" s="1" t="s">
        <v>217</v>
      </c>
      <c r="B196" s="47" t="s">
        <v>1377</v>
      </c>
      <c r="C196" s="3">
        <v>562910</v>
      </c>
      <c r="D196" s="1" t="s">
        <v>254</v>
      </c>
      <c r="E196" s="3" t="s">
        <v>63</v>
      </c>
      <c r="F196" s="3" t="s">
        <v>14</v>
      </c>
      <c r="G196" s="3" t="s">
        <v>6</v>
      </c>
      <c r="I196" s="3" t="s">
        <v>55</v>
      </c>
    </row>
    <row r="197" spans="1:9" x14ac:dyDescent="0.25">
      <c r="A197" s="1" t="s">
        <v>255</v>
      </c>
      <c r="B197" s="47" t="s">
        <v>1378</v>
      </c>
      <c r="C197" s="16" t="s">
        <v>6</v>
      </c>
      <c r="D197" s="1" t="s">
        <v>256</v>
      </c>
      <c r="E197" s="3" t="s">
        <v>49</v>
      </c>
      <c r="F197" s="3" t="s">
        <v>14</v>
      </c>
      <c r="G197" s="3" t="s">
        <v>6</v>
      </c>
      <c r="I197" s="3" t="s">
        <v>55</v>
      </c>
    </row>
    <row r="198" spans="1:9" x14ac:dyDescent="0.25">
      <c r="A198" s="1" t="s">
        <v>255</v>
      </c>
      <c r="B198" s="47" t="s">
        <v>1378</v>
      </c>
      <c r="C198" s="16" t="s">
        <v>6</v>
      </c>
      <c r="D198" s="1" t="s">
        <v>257</v>
      </c>
      <c r="E198" s="3" t="s">
        <v>63</v>
      </c>
      <c r="F198" s="3" t="s">
        <v>14</v>
      </c>
      <c r="G198" s="3" t="s">
        <v>6</v>
      </c>
      <c r="I198" s="3" t="s">
        <v>55</v>
      </c>
    </row>
    <row r="199" spans="1:9" x14ac:dyDescent="0.25">
      <c r="A199" s="1" t="s">
        <v>255</v>
      </c>
      <c r="B199" s="47" t="s">
        <v>1378</v>
      </c>
      <c r="C199" s="16" t="s">
        <v>6</v>
      </c>
      <c r="D199" s="1" t="s">
        <v>258</v>
      </c>
      <c r="E199" s="3" t="s">
        <v>229</v>
      </c>
      <c r="F199" s="3" t="s">
        <v>14</v>
      </c>
      <c r="G199" s="3" t="s">
        <v>6</v>
      </c>
      <c r="I199" s="3" t="s">
        <v>55</v>
      </c>
    </row>
    <row r="200" spans="1:9" x14ac:dyDescent="0.25">
      <c r="A200" s="1" t="s">
        <v>255</v>
      </c>
      <c r="B200" s="47" t="s">
        <v>1378</v>
      </c>
      <c r="C200" s="16" t="s">
        <v>6</v>
      </c>
      <c r="D200" s="1" t="s">
        <v>259</v>
      </c>
      <c r="E200" s="1" t="s">
        <v>48</v>
      </c>
      <c r="F200" s="3" t="s">
        <v>75</v>
      </c>
      <c r="G200" s="3" t="s">
        <v>6</v>
      </c>
      <c r="I200" s="3" t="s">
        <v>55</v>
      </c>
    </row>
    <row r="201" spans="1:9" x14ac:dyDescent="0.25">
      <c r="A201" s="1" t="s">
        <v>255</v>
      </c>
      <c r="B201" s="47" t="s">
        <v>1378</v>
      </c>
      <c r="C201" s="16" t="s">
        <v>6</v>
      </c>
      <c r="D201" s="1" t="s">
        <v>260</v>
      </c>
      <c r="E201" s="3" t="s">
        <v>64</v>
      </c>
      <c r="F201" s="3" t="s">
        <v>75</v>
      </c>
      <c r="G201" s="3" t="s">
        <v>6</v>
      </c>
      <c r="I201" s="3" t="s">
        <v>55</v>
      </c>
    </row>
    <row r="202" spans="1:9" x14ac:dyDescent="0.25">
      <c r="A202" s="1" t="s">
        <v>255</v>
      </c>
      <c r="B202" s="47" t="s">
        <v>1378</v>
      </c>
      <c r="C202" s="16" t="s">
        <v>6</v>
      </c>
      <c r="D202" s="1" t="s">
        <v>261</v>
      </c>
      <c r="E202" s="3" t="s">
        <v>80</v>
      </c>
      <c r="F202" s="3" t="s">
        <v>75</v>
      </c>
      <c r="G202" s="3" t="s">
        <v>6</v>
      </c>
      <c r="I202" s="3" t="s">
        <v>21</v>
      </c>
    </row>
    <row r="203" spans="1:9" x14ac:dyDescent="0.25">
      <c r="A203" s="1" t="s">
        <v>255</v>
      </c>
      <c r="B203" s="47" t="s">
        <v>1378</v>
      </c>
      <c r="C203" s="16" t="s">
        <v>6</v>
      </c>
      <c r="D203" s="1" t="s">
        <v>262</v>
      </c>
      <c r="E203" s="3" t="s">
        <v>49</v>
      </c>
      <c r="F203" s="3" t="s">
        <v>75</v>
      </c>
      <c r="G203" s="3" t="s">
        <v>6</v>
      </c>
      <c r="I203" s="3" t="s">
        <v>55</v>
      </c>
    </row>
    <row r="204" spans="1:9" x14ac:dyDescent="0.25">
      <c r="A204" s="1" t="s">
        <v>255</v>
      </c>
      <c r="B204" s="47" t="s">
        <v>1378</v>
      </c>
      <c r="C204" s="16" t="s">
        <v>6</v>
      </c>
      <c r="D204" s="1" t="s">
        <v>263</v>
      </c>
      <c r="E204" s="3" t="s">
        <v>49</v>
      </c>
      <c r="F204" s="3" t="s">
        <v>14</v>
      </c>
      <c r="G204" s="3" t="s">
        <v>6</v>
      </c>
      <c r="I204" s="3" t="s">
        <v>55</v>
      </c>
    </row>
    <row r="205" spans="1:9" x14ac:dyDescent="0.25">
      <c r="A205" s="1" t="s">
        <v>255</v>
      </c>
      <c r="B205" s="47" t="s">
        <v>1378</v>
      </c>
      <c r="C205" s="16" t="s">
        <v>6</v>
      </c>
      <c r="D205" s="1" t="s">
        <v>264</v>
      </c>
      <c r="E205" s="3" t="s">
        <v>63</v>
      </c>
      <c r="F205" s="3" t="s">
        <v>14</v>
      </c>
      <c r="G205" s="3" t="s">
        <v>6</v>
      </c>
      <c r="I205" s="3" t="s">
        <v>55</v>
      </c>
    </row>
    <row r="206" spans="1:9" x14ac:dyDescent="0.25">
      <c r="A206" s="1" t="s">
        <v>255</v>
      </c>
      <c r="B206" s="47" t="s">
        <v>1378</v>
      </c>
      <c r="C206" s="16" t="s">
        <v>6</v>
      </c>
      <c r="D206" s="1" t="s">
        <v>265</v>
      </c>
      <c r="E206" s="3" t="s">
        <v>50</v>
      </c>
      <c r="F206" s="3" t="s">
        <v>14</v>
      </c>
      <c r="G206" s="3" t="s">
        <v>6</v>
      </c>
      <c r="I206" s="3" t="s">
        <v>55</v>
      </c>
    </row>
    <row r="207" spans="1:9" x14ac:dyDescent="0.25">
      <c r="A207" s="1" t="s">
        <v>255</v>
      </c>
      <c r="B207" s="47" t="s">
        <v>1378</v>
      </c>
      <c r="C207" s="16" t="s">
        <v>6</v>
      </c>
      <c r="D207" s="1" t="s">
        <v>266</v>
      </c>
      <c r="E207" s="3" t="s">
        <v>80</v>
      </c>
      <c r="F207" s="3" t="s">
        <v>14</v>
      </c>
      <c r="G207" s="3" t="s">
        <v>6</v>
      </c>
      <c r="I207" s="3" t="s">
        <v>55</v>
      </c>
    </row>
    <row r="208" spans="1:9" x14ac:dyDescent="0.25">
      <c r="A208" s="1" t="s">
        <v>255</v>
      </c>
      <c r="B208" s="47" t="s">
        <v>1378</v>
      </c>
      <c r="C208" s="16" t="s">
        <v>6</v>
      </c>
      <c r="D208" s="1" t="s">
        <v>267</v>
      </c>
      <c r="E208" s="1" t="s">
        <v>48</v>
      </c>
      <c r="F208" s="3" t="s">
        <v>14</v>
      </c>
      <c r="G208" s="3" t="s">
        <v>6</v>
      </c>
      <c r="I208" s="3" t="s">
        <v>55</v>
      </c>
    </row>
    <row r="209" spans="1:9" x14ac:dyDescent="0.25">
      <c r="A209" s="1" t="s">
        <v>255</v>
      </c>
      <c r="B209" s="47" t="s">
        <v>1378</v>
      </c>
      <c r="C209" s="16" t="s">
        <v>6</v>
      </c>
      <c r="D209" s="1" t="s">
        <v>268</v>
      </c>
      <c r="E209" s="3" t="s">
        <v>50</v>
      </c>
      <c r="F209" s="3" t="s">
        <v>14</v>
      </c>
      <c r="G209" s="3" t="s">
        <v>6</v>
      </c>
      <c r="I209" s="3" t="s">
        <v>6</v>
      </c>
    </row>
    <row r="210" spans="1:9" x14ac:dyDescent="0.25">
      <c r="A210" s="1" t="s">
        <v>255</v>
      </c>
      <c r="B210" s="47" t="s">
        <v>1378</v>
      </c>
      <c r="C210" s="16" t="s">
        <v>6</v>
      </c>
      <c r="D210" s="1" t="s">
        <v>269</v>
      </c>
      <c r="E210" s="3" t="s">
        <v>50</v>
      </c>
      <c r="F210" s="3" t="s">
        <v>14</v>
      </c>
      <c r="G210" s="3" t="s">
        <v>6</v>
      </c>
      <c r="I210" s="3" t="s">
        <v>55</v>
      </c>
    </row>
    <row r="211" spans="1:9" x14ac:dyDescent="0.25">
      <c r="A211" s="1" t="s">
        <v>255</v>
      </c>
      <c r="B211" s="47" t="s">
        <v>1378</v>
      </c>
      <c r="C211" s="16" t="s">
        <v>6</v>
      </c>
      <c r="D211" s="1" t="s">
        <v>270</v>
      </c>
      <c r="E211" s="3" t="s">
        <v>50</v>
      </c>
      <c r="F211" s="3" t="s">
        <v>14</v>
      </c>
      <c r="G211" s="3" t="s">
        <v>6</v>
      </c>
      <c r="I211" s="3" t="s">
        <v>55</v>
      </c>
    </row>
    <row r="212" spans="1:9" x14ac:dyDescent="0.25">
      <c r="A212" s="1" t="s">
        <v>255</v>
      </c>
      <c r="B212" s="47" t="s">
        <v>1378</v>
      </c>
      <c r="C212" s="16" t="s">
        <v>6</v>
      </c>
      <c r="D212" s="1" t="s">
        <v>271</v>
      </c>
      <c r="E212" s="3" t="s">
        <v>50</v>
      </c>
      <c r="F212" s="3" t="s">
        <v>14</v>
      </c>
      <c r="G212" s="3" t="s">
        <v>6</v>
      </c>
      <c r="I212" s="3" t="s">
        <v>55</v>
      </c>
    </row>
    <row r="213" spans="1:9" x14ac:dyDescent="0.25">
      <c r="A213" s="1" t="s">
        <v>255</v>
      </c>
      <c r="B213" s="47" t="s">
        <v>1378</v>
      </c>
      <c r="C213" s="16" t="s">
        <v>6</v>
      </c>
      <c r="D213" s="1" t="s">
        <v>272</v>
      </c>
      <c r="E213" s="3" t="s">
        <v>50</v>
      </c>
      <c r="F213" s="3" t="s">
        <v>14</v>
      </c>
      <c r="G213" s="3" t="s">
        <v>6</v>
      </c>
      <c r="I213" s="3" t="s">
        <v>55</v>
      </c>
    </row>
    <row r="214" spans="1:9" x14ac:dyDescent="0.25">
      <c r="A214" s="1" t="s">
        <v>255</v>
      </c>
      <c r="B214" s="47" t="s">
        <v>1378</v>
      </c>
      <c r="C214" s="16" t="s">
        <v>6</v>
      </c>
      <c r="D214" s="1" t="s">
        <v>273</v>
      </c>
      <c r="E214" s="3" t="s">
        <v>63</v>
      </c>
      <c r="F214" s="3" t="s">
        <v>75</v>
      </c>
      <c r="G214" s="3" t="s">
        <v>6</v>
      </c>
      <c r="I214" s="3" t="s">
        <v>21</v>
      </c>
    </row>
    <row r="215" spans="1:9" ht="30" x14ac:dyDescent="0.25">
      <c r="A215" s="1" t="s">
        <v>255</v>
      </c>
      <c r="B215" s="47" t="s">
        <v>1378</v>
      </c>
      <c r="C215" s="3">
        <v>541330</v>
      </c>
      <c r="D215" s="1" t="s">
        <v>274</v>
      </c>
      <c r="E215" s="3" t="s">
        <v>63</v>
      </c>
      <c r="F215" s="3" t="s">
        <v>75</v>
      </c>
      <c r="G215" s="3" t="s">
        <v>15</v>
      </c>
      <c r="I215" s="3" t="s">
        <v>6</v>
      </c>
    </row>
    <row r="216" spans="1:9" ht="30" x14ac:dyDescent="0.25">
      <c r="A216" s="1" t="s">
        <v>255</v>
      </c>
      <c r="B216" s="47" t="s">
        <v>1378</v>
      </c>
      <c r="C216" s="3">
        <v>237990</v>
      </c>
      <c r="D216" s="1" t="s">
        <v>275</v>
      </c>
      <c r="E216" s="1" t="s">
        <v>48</v>
      </c>
      <c r="F216" s="3" t="s">
        <v>75</v>
      </c>
      <c r="G216" s="3" t="s">
        <v>205</v>
      </c>
      <c r="I216" s="3" t="s">
        <v>21</v>
      </c>
    </row>
    <row r="217" spans="1:9" ht="30" x14ac:dyDescent="0.25">
      <c r="A217" s="1" t="s">
        <v>255</v>
      </c>
      <c r="B217" s="47" t="s">
        <v>1378</v>
      </c>
      <c r="C217" s="3">
        <v>237990</v>
      </c>
      <c r="D217" s="1" t="s">
        <v>275</v>
      </c>
      <c r="E217" s="3" t="s">
        <v>80</v>
      </c>
      <c r="F217" s="3" t="s">
        <v>75</v>
      </c>
      <c r="G217" s="3" t="s">
        <v>205</v>
      </c>
      <c r="I217" s="3" t="s">
        <v>21</v>
      </c>
    </row>
    <row r="218" spans="1:9" ht="30" x14ac:dyDescent="0.25">
      <c r="A218" s="1" t="s">
        <v>255</v>
      </c>
      <c r="B218" s="47" t="s">
        <v>1378</v>
      </c>
      <c r="C218" s="3">
        <v>237990</v>
      </c>
      <c r="D218" s="1" t="s">
        <v>276</v>
      </c>
      <c r="E218" s="3" t="s">
        <v>49</v>
      </c>
      <c r="F218" s="3" t="s">
        <v>75</v>
      </c>
      <c r="G218" s="3" t="s">
        <v>205</v>
      </c>
      <c r="I218" s="3" t="s">
        <v>21</v>
      </c>
    </row>
    <row r="219" spans="1:9" ht="30" x14ac:dyDescent="0.25">
      <c r="A219" s="1" t="s">
        <v>255</v>
      </c>
      <c r="B219" s="47" t="s">
        <v>1378</v>
      </c>
      <c r="C219" s="3">
        <v>237990</v>
      </c>
      <c r="D219" s="1" t="s">
        <v>277</v>
      </c>
      <c r="E219" s="3" t="s">
        <v>229</v>
      </c>
      <c r="F219" s="3" t="s">
        <v>75</v>
      </c>
      <c r="G219" s="3" t="s">
        <v>205</v>
      </c>
      <c r="I219" s="3" t="s">
        <v>21</v>
      </c>
    </row>
    <row r="220" spans="1:9" ht="30" x14ac:dyDescent="0.25">
      <c r="A220" s="1" t="s">
        <v>255</v>
      </c>
      <c r="B220" s="47" t="s">
        <v>1378</v>
      </c>
      <c r="C220" s="3">
        <v>237990</v>
      </c>
      <c r="D220" s="1" t="s">
        <v>278</v>
      </c>
      <c r="E220" s="3" t="s">
        <v>229</v>
      </c>
      <c r="F220" s="3" t="s">
        <v>75</v>
      </c>
      <c r="G220" s="3" t="s">
        <v>205</v>
      </c>
      <c r="I220" s="3" t="s">
        <v>21</v>
      </c>
    </row>
    <row r="221" spans="1:9" x14ac:dyDescent="0.25">
      <c r="A221" s="1" t="s">
        <v>255</v>
      </c>
      <c r="B221" s="47" t="s">
        <v>1378</v>
      </c>
      <c r="C221" s="3">
        <v>237990</v>
      </c>
      <c r="D221" s="1" t="s">
        <v>279</v>
      </c>
      <c r="E221" s="3" t="s">
        <v>63</v>
      </c>
      <c r="F221" s="3" t="s">
        <v>13</v>
      </c>
      <c r="G221" s="3" t="s">
        <v>205</v>
      </c>
      <c r="I221" s="3" t="s">
        <v>55</v>
      </c>
    </row>
    <row r="222" spans="1:9" x14ac:dyDescent="0.25">
      <c r="A222" s="1" t="s">
        <v>255</v>
      </c>
      <c r="B222" s="47" t="s">
        <v>1378</v>
      </c>
      <c r="C222" s="3">
        <v>237990</v>
      </c>
      <c r="D222" s="1" t="s">
        <v>280</v>
      </c>
      <c r="E222" s="3" t="s">
        <v>80</v>
      </c>
      <c r="F222" s="3" t="s">
        <v>75</v>
      </c>
      <c r="G222" s="3" t="s">
        <v>205</v>
      </c>
      <c r="I222" s="3" t="s">
        <v>21</v>
      </c>
    </row>
    <row r="223" spans="1:9" x14ac:dyDescent="0.25">
      <c r="A223" s="1" t="s">
        <v>255</v>
      </c>
      <c r="B223" s="47" t="s">
        <v>1378</v>
      </c>
      <c r="C223" s="3">
        <v>237990</v>
      </c>
      <c r="D223" s="1" t="s">
        <v>281</v>
      </c>
      <c r="E223" s="3" t="s">
        <v>63</v>
      </c>
      <c r="F223" s="3" t="s">
        <v>75</v>
      </c>
      <c r="G223" s="3" t="s">
        <v>205</v>
      </c>
      <c r="I223" s="3" t="s">
        <v>21</v>
      </c>
    </row>
    <row r="224" spans="1:9" x14ac:dyDescent="0.25">
      <c r="A224" s="1" t="s">
        <v>255</v>
      </c>
      <c r="B224" s="47" t="s">
        <v>1378</v>
      </c>
      <c r="C224" s="3">
        <v>237990</v>
      </c>
      <c r="D224" s="1" t="s">
        <v>282</v>
      </c>
      <c r="E224" s="1" t="s">
        <v>48</v>
      </c>
      <c r="F224" s="3" t="s">
        <v>75</v>
      </c>
      <c r="G224" s="3" t="s">
        <v>205</v>
      </c>
      <c r="I224" s="3" t="s">
        <v>21</v>
      </c>
    </row>
    <row r="225" spans="1:9" ht="30" x14ac:dyDescent="0.25">
      <c r="A225" s="1" t="s">
        <v>255</v>
      </c>
      <c r="B225" s="47" t="s">
        <v>1378</v>
      </c>
      <c r="C225" s="3">
        <v>237990</v>
      </c>
      <c r="D225" s="1" t="s">
        <v>283</v>
      </c>
      <c r="E225" s="3" t="s">
        <v>80</v>
      </c>
      <c r="F225" s="3" t="s">
        <v>75</v>
      </c>
      <c r="G225" s="3" t="s">
        <v>205</v>
      </c>
      <c r="I225" s="3" t="s">
        <v>21</v>
      </c>
    </row>
    <row r="226" spans="1:9" x14ac:dyDescent="0.25">
      <c r="A226" s="1" t="s">
        <v>255</v>
      </c>
      <c r="B226" s="47" t="s">
        <v>1378</v>
      </c>
      <c r="C226" s="3">
        <v>237990</v>
      </c>
      <c r="D226" s="1" t="s">
        <v>284</v>
      </c>
      <c r="E226" s="3" t="s">
        <v>229</v>
      </c>
      <c r="F226" s="3" t="s">
        <v>75</v>
      </c>
      <c r="G226" s="3" t="s">
        <v>205</v>
      </c>
      <c r="I226" s="3" t="s">
        <v>21</v>
      </c>
    </row>
    <row r="227" spans="1:9" x14ac:dyDescent="0.25">
      <c r="A227" s="1" t="s">
        <v>255</v>
      </c>
      <c r="B227" s="47" t="s">
        <v>1378</v>
      </c>
      <c r="C227" s="3">
        <v>237990</v>
      </c>
      <c r="D227" s="1" t="s">
        <v>285</v>
      </c>
      <c r="E227" s="3" t="s">
        <v>50</v>
      </c>
      <c r="F227" s="3" t="s">
        <v>13</v>
      </c>
      <c r="G227" s="3" t="s">
        <v>205</v>
      </c>
      <c r="I227" s="3" t="s">
        <v>55</v>
      </c>
    </row>
    <row r="228" spans="1:9" ht="30" x14ac:dyDescent="0.25">
      <c r="A228" s="1" t="s">
        <v>255</v>
      </c>
      <c r="B228" s="47" t="s">
        <v>1378</v>
      </c>
      <c r="C228" s="16" t="s">
        <v>6</v>
      </c>
      <c r="D228" s="1" t="s">
        <v>286</v>
      </c>
      <c r="E228" s="1" t="s">
        <v>48</v>
      </c>
      <c r="F228" s="3" t="s">
        <v>75</v>
      </c>
      <c r="G228" s="3" t="s">
        <v>15</v>
      </c>
      <c r="I228" s="3" t="s">
        <v>55</v>
      </c>
    </row>
    <row r="229" spans="1:9" x14ac:dyDescent="0.25">
      <c r="A229" s="1" t="s">
        <v>255</v>
      </c>
      <c r="B229" s="47" t="s">
        <v>1378</v>
      </c>
      <c r="C229" s="3">
        <v>237990</v>
      </c>
      <c r="D229" s="1" t="s">
        <v>287</v>
      </c>
      <c r="E229" s="3" t="s">
        <v>49</v>
      </c>
      <c r="F229" s="3" t="s">
        <v>14</v>
      </c>
      <c r="G229" s="3" t="s">
        <v>205</v>
      </c>
      <c r="I229" s="3" t="s">
        <v>21</v>
      </c>
    </row>
    <row r="230" spans="1:9" ht="30" x14ac:dyDescent="0.25">
      <c r="A230" s="1" t="s">
        <v>255</v>
      </c>
      <c r="B230" s="47" t="s">
        <v>1378</v>
      </c>
      <c r="C230" s="3">
        <v>237990</v>
      </c>
      <c r="D230" s="1" t="s">
        <v>288</v>
      </c>
      <c r="E230" s="3" t="s">
        <v>49</v>
      </c>
      <c r="F230" s="1" t="s">
        <v>75</v>
      </c>
      <c r="G230" s="3" t="s">
        <v>205</v>
      </c>
      <c r="I230" s="3" t="s">
        <v>21</v>
      </c>
    </row>
    <row r="231" spans="1:9" ht="30" x14ac:dyDescent="0.25">
      <c r="A231" s="1" t="s">
        <v>255</v>
      </c>
      <c r="B231" s="47" t="s">
        <v>1378</v>
      </c>
      <c r="C231" s="3">
        <v>237990</v>
      </c>
      <c r="D231" s="1" t="s">
        <v>289</v>
      </c>
      <c r="E231" s="3" t="s">
        <v>49</v>
      </c>
      <c r="F231" s="3" t="s">
        <v>75</v>
      </c>
      <c r="G231" s="3" t="s">
        <v>205</v>
      </c>
      <c r="I231" s="3" t="s">
        <v>21</v>
      </c>
    </row>
    <row r="232" spans="1:9" ht="30" x14ac:dyDescent="0.25">
      <c r="A232" s="1" t="s">
        <v>255</v>
      </c>
      <c r="B232" s="47" t="s">
        <v>1378</v>
      </c>
      <c r="C232" s="3">
        <v>237990</v>
      </c>
      <c r="D232" s="1" t="s">
        <v>290</v>
      </c>
      <c r="E232" s="3" t="s">
        <v>49</v>
      </c>
      <c r="F232" s="3" t="s">
        <v>14</v>
      </c>
      <c r="G232" s="3" t="s">
        <v>205</v>
      </c>
      <c r="I232" s="3" t="s">
        <v>21</v>
      </c>
    </row>
    <row r="233" spans="1:9" ht="30" x14ac:dyDescent="0.25">
      <c r="A233" s="1" t="s">
        <v>255</v>
      </c>
      <c r="B233" s="47" t="s">
        <v>1378</v>
      </c>
      <c r="C233" s="3">
        <v>237990</v>
      </c>
      <c r="D233" s="1" t="s">
        <v>291</v>
      </c>
      <c r="E233" s="3" t="s">
        <v>49</v>
      </c>
      <c r="F233" s="1" t="s">
        <v>75</v>
      </c>
      <c r="G233" s="3" t="s">
        <v>205</v>
      </c>
      <c r="I233" s="3" t="s">
        <v>21</v>
      </c>
    </row>
    <row r="234" spans="1:9" x14ac:dyDescent="0.25">
      <c r="A234" s="1" t="s">
        <v>255</v>
      </c>
      <c r="B234" s="47" t="s">
        <v>1378</v>
      </c>
      <c r="C234" s="3">
        <v>237990</v>
      </c>
      <c r="D234" s="1" t="s">
        <v>292</v>
      </c>
      <c r="E234" s="3" t="s">
        <v>63</v>
      </c>
      <c r="F234" s="1" t="s">
        <v>75</v>
      </c>
      <c r="G234" s="3" t="s">
        <v>205</v>
      </c>
      <c r="I234" s="3" t="s">
        <v>21</v>
      </c>
    </row>
    <row r="235" spans="1:9" x14ac:dyDescent="0.25">
      <c r="A235" s="1" t="s">
        <v>255</v>
      </c>
      <c r="B235" s="47" t="s">
        <v>1378</v>
      </c>
      <c r="C235" s="3">
        <v>237990</v>
      </c>
      <c r="D235" s="1" t="s">
        <v>293</v>
      </c>
      <c r="E235" s="3" t="s">
        <v>49</v>
      </c>
      <c r="F235" s="3" t="s">
        <v>75</v>
      </c>
      <c r="G235" s="3" t="s">
        <v>205</v>
      </c>
      <c r="I235" s="3" t="s">
        <v>21</v>
      </c>
    </row>
    <row r="236" spans="1:9" x14ac:dyDescent="0.25">
      <c r="A236" s="1" t="s">
        <v>255</v>
      </c>
      <c r="B236" s="47" t="s">
        <v>1378</v>
      </c>
      <c r="C236" s="3">
        <v>237990</v>
      </c>
      <c r="D236" s="1" t="s">
        <v>294</v>
      </c>
      <c r="E236" s="3" t="s">
        <v>49</v>
      </c>
      <c r="F236" s="3" t="s">
        <v>75</v>
      </c>
      <c r="G236" s="3" t="s">
        <v>205</v>
      </c>
      <c r="I236" s="3" t="s">
        <v>21</v>
      </c>
    </row>
    <row r="237" spans="1:9" ht="30" x14ac:dyDescent="0.25">
      <c r="A237" s="1" t="s">
        <v>255</v>
      </c>
      <c r="B237" s="47" t="s">
        <v>1378</v>
      </c>
      <c r="C237" s="3">
        <v>237990</v>
      </c>
      <c r="D237" s="1" t="s">
        <v>295</v>
      </c>
      <c r="E237" s="3" t="s">
        <v>49</v>
      </c>
      <c r="F237" s="3" t="s">
        <v>14</v>
      </c>
      <c r="G237" s="3" t="s">
        <v>205</v>
      </c>
      <c r="I237" s="3" t="s">
        <v>21</v>
      </c>
    </row>
    <row r="238" spans="1:9" x14ac:dyDescent="0.25">
      <c r="A238" s="1" t="s">
        <v>255</v>
      </c>
      <c r="B238" s="47" t="s">
        <v>1378</v>
      </c>
      <c r="C238" s="3">
        <v>237990</v>
      </c>
      <c r="D238" s="1" t="s">
        <v>296</v>
      </c>
      <c r="E238" s="3" t="s">
        <v>49</v>
      </c>
      <c r="F238" s="3" t="s">
        <v>14</v>
      </c>
      <c r="G238" s="3" t="s">
        <v>205</v>
      </c>
      <c r="I238" s="3" t="s">
        <v>21</v>
      </c>
    </row>
    <row r="239" spans="1:9" ht="30" x14ac:dyDescent="0.25">
      <c r="A239" s="1" t="s">
        <v>255</v>
      </c>
      <c r="B239" s="47" t="s">
        <v>1378</v>
      </c>
      <c r="C239" s="3">
        <v>237990</v>
      </c>
      <c r="D239" s="1" t="s">
        <v>297</v>
      </c>
      <c r="E239" s="3" t="s">
        <v>63</v>
      </c>
      <c r="F239" s="3" t="s">
        <v>13</v>
      </c>
      <c r="G239" s="3" t="s">
        <v>205</v>
      </c>
      <c r="I239" s="3" t="s">
        <v>21</v>
      </c>
    </row>
    <row r="240" spans="1:9" ht="30" x14ac:dyDescent="0.25">
      <c r="A240" s="1" t="s">
        <v>255</v>
      </c>
      <c r="B240" s="47" t="s">
        <v>1378</v>
      </c>
      <c r="C240" s="3">
        <v>237990</v>
      </c>
      <c r="D240" s="1" t="s">
        <v>291</v>
      </c>
      <c r="E240" s="3" t="s">
        <v>49</v>
      </c>
      <c r="F240" s="1" t="s">
        <v>75</v>
      </c>
      <c r="G240" s="3" t="s">
        <v>205</v>
      </c>
      <c r="I240" s="3" t="s">
        <v>21</v>
      </c>
    </row>
    <row r="241" spans="1:9" x14ac:dyDescent="0.25">
      <c r="A241" s="1" t="s">
        <v>255</v>
      </c>
      <c r="B241" s="47" t="s">
        <v>1378</v>
      </c>
      <c r="C241" s="3">
        <v>237990</v>
      </c>
      <c r="D241" s="1" t="s">
        <v>298</v>
      </c>
      <c r="E241" s="3" t="s">
        <v>63</v>
      </c>
      <c r="F241" s="1" t="s">
        <v>75</v>
      </c>
      <c r="G241" s="3" t="s">
        <v>205</v>
      </c>
      <c r="I241" s="3" t="s">
        <v>21</v>
      </c>
    </row>
    <row r="242" spans="1:9" x14ac:dyDescent="0.25">
      <c r="A242" s="1" t="s">
        <v>255</v>
      </c>
      <c r="B242" s="47" t="s">
        <v>1378</v>
      </c>
      <c r="C242" s="3">
        <v>237990</v>
      </c>
      <c r="D242" s="1" t="s">
        <v>299</v>
      </c>
      <c r="E242" s="3" t="s">
        <v>63</v>
      </c>
      <c r="F242" s="3" t="s">
        <v>13</v>
      </c>
      <c r="G242" s="3" t="s">
        <v>205</v>
      </c>
      <c r="I242" s="3" t="s">
        <v>21</v>
      </c>
    </row>
    <row r="243" spans="1:9" x14ac:dyDescent="0.25">
      <c r="A243" s="1" t="s">
        <v>300</v>
      </c>
      <c r="B243" s="23" t="s">
        <v>335</v>
      </c>
      <c r="C243" s="3">
        <v>237990</v>
      </c>
      <c r="D243" s="1" t="s">
        <v>302</v>
      </c>
      <c r="E243" s="3" t="s">
        <v>63</v>
      </c>
      <c r="F243" s="3" t="s">
        <v>13</v>
      </c>
      <c r="G243" s="3" t="s">
        <v>6</v>
      </c>
      <c r="I243" s="3" t="s">
        <v>6</v>
      </c>
    </row>
    <row r="244" spans="1:9" x14ac:dyDescent="0.25">
      <c r="A244" s="1" t="s">
        <v>300</v>
      </c>
      <c r="B244" s="23" t="s">
        <v>335</v>
      </c>
      <c r="C244" s="3">
        <v>237990</v>
      </c>
      <c r="D244" s="1" t="s">
        <v>301</v>
      </c>
      <c r="E244" s="3" t="s">
        <v>63</v>
      </c>
      <c r="F244" s="3" t="s">
        <v>13</v>
      </c>
      <c r="G244" s="3" t="s">
        <v>6</v>
      </c>
      <c r="I244" s="3" t="s">
        <v>6</v>
      </c>
    </row>
    <row r="245" spans="1:9" ht="30" x14ac:dyDescent="0.25">
      <c r="A245" s="1" t="s">
        <v>300</v>
      </c>
      <c r="B245" s="23" t="s">
        <v>335</v>
      </c>
      <c r="C245" s="3">
        <v>237990</v>
      </c>
      <c r="D245" s="1" t="s">
        <v>303</v>
      </c>
      <c r="E245" s="3" t="s">
        <v>63</v>
      </c>
      <c r="F245" s="3" t="s">
        <v>13</v>
      </c>
      <c r="G245" s="3" t="s">
        <v>6</v>
      </c>
      <c r="I245" s="3" t="s">
        <v>8</v>
      </c>
    </row>
    <row r="246" spans="1:9" x14ac:dyDescent="0.25">
      <c r="A246" s="1" t="s">
        <v>300</v>
      </c>
      <c r="B246" s="23" t="s">
        <v>335</v>
      </c>
      <c r="C246" s="3">
        <v>237990</v>
      </c>
      <c r="D246" s="1" t="s">
        <v>304</v>
      </c>
      <c r="E246" s="3" t="s">
        <v>63</v>
      </c>
      <c r="F246" s="3" t="s">
        <v>14</v>
      </c>
      <c r="G246" s="3" t="s">
        <v>6</v>
      </c>
      <c r="I246" s="3" t="s">
        <v>6</v>
      </c>
    </row>
    <row r="247" spans="1:9" ht="30" x14ac:dyDescent="0.25">
      <c r="A247" s="1" t="s">
        <v>300</v>
      </c>
      <c r="B247" s="23" t="s">
        <v>335</v>
      </c>
      <c r="C247" s="3">
        <v>237990</v>
      </c>
      <c r="D247" s="1" t="s">
        <v>305</v>
      </c>
      <c r="E247" s="3" t="s">
        <v>63</v>
      </c>
      <c r="F247" s="3" t="s">
        <v>75</v>
      </c>
      <c r="G247" s="3" t="s">
        <v>6</v>
      </c>
      <c r="I247" s="3" t="s">
        <v>6</v>
      </c>
    </row>
    <row r="248" spans="1:9" x14ac:dyDescent="0.25">
      <c r="A248" s="1" t="s">
        <v>300</v>
      </c>
      <c r="B248" s="23" t="s">
        <v>335</v>
      </c>
      <c r="C248" s="3">
        <v>237990</v>
      </c>
      <c r="D248" s="1" t="s">
        <v>306</v>
      </c>
      <c r="E248" s="3" t="s">
        <v>63</v>
      </c>
      <c r="F248" s="3" t="s">
        <v>75</v>
      </c>
      <c r="G248" s="3" t="s">
        <v>6</v>
      </c>
      <c r="I248" s="3" t="s">
        <v>6</v>
      </c>
    </row>
    <row r="249" spans="1:9" x14ac:dyDescent="0.25">
      <c r="A249" s="1" t="s">
        <v>300</v>
      </c>
      <c r="B249" s="23" t="s">
        <v>335</v>
      </c>
      <c r="C249" s="3">
        <v>237990</v>
      </c>
      <c r="D249" s="1" t="s">
        <v>307</v>
      </c>
      <c r="E249" s="3" t="s">
        <v>63</v>
      </c>
      <c r="F249" s="3" t="s">
        <v>14</v>
      </c>
      <c r="G249" s="3" t="s">
        <v>6</v>
      </c>
      <c r="I249" s="3" t="s">
        <v>6</v>
      </c>
    </row>
    <row r="250" spans="1:9" x14ac:dyDescent="0.25">
      <c r="A250" s="1" t="s">
        <v>300</v>
      </c>
      <c r="B250" s="23" t="s">
        <v>335</v>
      </c>
      <c r="C250" s="3">
        <v>237990</v>
      </c>
      <c r="D250" s="1" t="s">
        <v>308</v>
      </c>
      <c r="E250" s="3" t="s">
        <v>63</v>
      </c>
      <c r="F250" s="3" t="s">
        <v>13</v>
      </c>
      <c r="G250" s="3" t="s">
        <v>6</v>
      </c>
      <c r="I250" s="3" t="s">
        <v>6</v>
      </c>
    </row>
    <row r="251" spans="1:9" x14ac:dyDescent="0.25">
      <c r="A251" s="1" t="s">
        <v>300</v>
      </c>
      <c r="B251" s="23" t="s">
        <v>335</v>
      </c>
      <c r="C251" s="3">
        <v>237990</v>
      </c>
      <c r="D251" s="1" t="s">
        <v>310</v>
      </c>
      <c r="E251" s="3" t="s">
        <v>49</v>
      </c>
      <c r="F251" s="3" t="s">
        <v>75</v>
      </c>
      <c r="G251" s="3" t="s">
        <v>6</v>
      </c>
      <c r="I251" s="3" t="s">
        <v>6</v>
      </c>
    </row>
    <row r="252" spans="1:9" x14ac:dyDescent="0.25">
      <c r="A252" s="1" t="s">
        <v>300</v>
      </c>
      <c r="B252" s="23" t="s">
        <v>335</v>
      </c>
      <c r="C252" s="3">
        <v>237990</v>
      </c>
      <c r="D252" s="1" t="s">
        <v>311</v>
      </c>
      <c r="E252" s="3" t="s">
        <v>49</v>
      </c>
      <c r="F252" s="3" t="s">
        <v>75</v>
      </c>
      <c r="G252" s="3" t="s">
        <v>6</v>
      </c>
      <c r="I252" s="3" t="s">
        <v>6</v>
      </c>
    </row>
    <row r="253" spans="1:9" x14ac:dyDescent="0.25">
      <c r="A253" s="1" t="s">
        <v>300</v>
      </c>
      <c r="B253" s="23" t="s">
        <v>335</v>
      </c>
      <c r="C253" s="3">
        <v>237990</v>
      </c>
      <c r="D253" s="1" t="s">
        <v>312</v>
      </c>
      <c r="E253" s="3" t="s">
        <v>49</v>
      </c>
      <c r="F253" s="3" t="s">
        <v>14</v>
      </c>
      <c r="G253" s="3" t="s">
        <v>6</v>
      </c>
      <c r="I253" s="3" t="s">
        <v>6</v>
      </c>
    </row>
    <row r="254" spans="1:9" x14ac:dyDescent="0.25">
      <c r="A254" s="1" t="s">
        <v>300</v>
      </c>
      <c r="B254" s="23" t="s">
        <v>335</v>
      </c>
      <c r="C254" s="3">
        <v>237990</v>
      </c>
      <c r="D254" s="1" t="s">
        <v>313</v>
      </c>
      <c r="E254" s="3" t="s">
        <v>63</v>
      </c>
      <c r="F254" s="3" t="s">
        <v>75</v>
      </c>
      <c r="G254" s="3" t="s">
        <v>6</v>
      </c>
      <c r="I254" s="3" t="s">
        <v>6</v>
      </c>
    </row>
    <row r="255" spans="1:9" x14ac:dyDescent="0.25">
      <c r="A255" s="1" t="s">
        <v>300</v>
      </c>
      <c r="B255" s="23" t="s">
        <v>335</v>
      </c>
      <c r="C255" s="3">
        <v>237990</v>
      </c>
      <c r="D255" s="1" t="s">
        <v>315</v>
      </c>
      <c r="E255" s="3" t="s">
        <v>63</v>
      </c>
      <c r="F255" s="3" t="s">
        <v>14</v>
      </c>
      <c r="G255" s="3" t="s">
        <v>6</v>
      </c>
      <c r="I255" s="3" t="s">
        <v>6</v>
      </c>
    </row>
    <row r="256" spans="1:9" x14ac:dyDescent="0.25">
      <c r="A256" s="1" t="s">
        <v>300</v>
      </c>
      <c r="B256" s="23" t="s">
        <v>335</v>
      </c>
      <c r="C256" s="3">
        <v>336611</v>
      </c>
      <c r="D256" s="1" t="s">
        <v>316</v>
      </c>
      <c r="E256" s="1" t="s">
        <v>48</v>
      </c>
      <c r="F256" s="3" t="s">
        <v>6</v>
      </c>
      <c r="G256" s="3" t="s">
        <v>6</v>
      </c>
      <c r="I256" s="3" t="s">
        <v>6</v>
      </c>
    </row>
    <row r="257" spans="1:9" ht="60" x14ac:dyDescent="0.25">
      <c r="A257" s="1" t="s">
        <v>300</v>
      </c>
      <c r="B257" s="23" t="s">
        <v>335</v>
      </c>
      <c r="C257" s="3">
        <v>336611</v>
      </c>
      <c r="D257" s="1" t="s">
        <v>317</v>
      </c>
      <c r="E257" s="1" t="s">
        <v>48</v>
      </c>
      <c r="F257" s="3" t="s">
        <v>6</v>
      </c>
      <c r="G257" s="3" t="s">
        <v>6</v>
      </c>
      <c r="I257" s="3" t="s">
        <v>6</v>
      </c>
    </row>
    <row r="258" spans="1:9" ht="30" x14ac:dyDescent="0.25">
      <c r="A258" s="1" t="s">
        <v>300</v>
      </c>
      <c r="B258" s="23" t="s">
        <v>335</v>
      </c>
      <c r="C258" s="3">
        <v>336611</v>
      </c>
      <c r="D258" s="1" t="s">
        <v>318</v>
      </c>
      <c r="E258" s="1" t="s">
        <v>48</v>
      </c>
      <c r="F258" s="3" t="s">
        <v>6</v>
      </c>
      <c r="G258" s="3" t="s">
        <v>6</v>
      </c>
      <c r="I258" s="3" t="s">
        <v>6</v>
      </c>
    </row>
    <row r="259" spans="1:9" ht="30" x14ac:dyDescent="0.25">
      <c r="A259" s="1" t="s">
        <v>300</v>
      </c>
      <c r="B259" s="23" t="s">
        <v>335</v>
      </c>
      <c r="C259" s="3">
        <v>336611</v>
      </c>
      <c r="D259" s="1" t="s">
        <v>319</v>
      </c>
      <c r="E259" s="1" t="s">
        <v>48</v>
      </c>
      <c r="F259" s="3" t="s">
        <v>6</v>
      </c>
      <c r="G259" s="3" t="s">
        <v>6</v>
      </c>
      <c r="I259" s="3" t="s">
        <v>6</v>
      </c>
    </row>
    <row r="260" spans="1:9" ht="30" x14ac:dyDescent="0.25">
      <c r="A260" s="1" t="s">
        <v>300</v>
      </c>
      <c r="B260" s="23" t="s">
        <v>335</v>
      </c>
      <c r="C260" s="3">
        <v>336611</v>
      </c>
      <c r="D260" s="1" t="s">
        <v>320</v>
      </c>
      <c r="E260" s="1" t="s">
        <v>48</v>
      </c>
      <c r="F260" s="3" t="s">
        <v>6</v>
      </c>
      <c r="G260" s="3" t="s">
        <v>6</v>
      </c>
      <c r="I260" s="3" t="s">
        <v>6</v>
      </c>
    </row>
    <row r="261" spans="1:9" ht="30" x14ac:dyDescent="0.25">
      <c r="A261" s="1" t="s">
        <v>300</v>
      </c>
      <c r="B261" s="23" t="s">
        <v>335</v>
      </c>
      <c r="C261" s="3">
        <v>336611</v>
      </c>
      <c r="D261" s="1" t="s">
        <v>321</v>
      </c>
      <c r="E261" s="1" t="s">
        <v>48</v>
      </c>
      <c r="F261" s="3" t="s">
        <v>6</v>
      </c>
      <c r="G261" s="3" t="s">
        <v>6</v>
      </c>
      <c r="I261" s="3" t="s">
        <v>6</v>
      </c>
    </row>
    <row r="262" spans="1:9" ht="30" x14ac:dyDescent="0.25">
      <c r="A262" s="1" t="s">
        <v>300</v>
      </c>
      <c r="B262" s="23" t="s">
        <v>335</v>
      </c>
      <c r="C262" s="3">
        <v>336611</v>
      </c>
      <c r="D262" s="1" t="s">
        <v>322</v>
      </c>
      <c r="E262" s="1" t="s">
        <v>48</v>
      </c>
      <c r="F262" s="3" t="s">
        <v>6</v>
      </c>
      <c r="G262" s="3" t="s">
        <v>6</v>
      </c>
      <c r="I262" s="3" t="s">
        <v>6</v>
      </c>
    </row>
    <row r="263" spans="1:9" ht="30" x14ac:dyDescent="0.25">
      <c r="A263" s="1" t="s">
        <v>300</v>
      </c>
      <c r="B263" s="23" t="s">
        <v>335</v>
      </c>
      <c r="C263" s="3">
        <v>336611</v>
      </c>
      <c r="D263" s="1" t="s">
        <v>323</v>
      </c>
      <c r="E263" s="1" t="s">
        <v>48</v>
      </c>
      <c r="F263" s="3" t="s">
        <v>6</v>
      </c>
      <c r="G263" s="3" t="s">
        <v>6</v>
      </c>
      <c r="I263" s="3" t="s">
        <v>6</v>
      </c>
    </row>
    <row r="264" spans="1:9" ht="45" x14ac:dyDescent="0.25">
      <c r="A264" s="1" t="s">
        <v>300</v>
      </c>
      <c r="B264" s="23" t="s">
        <v>335</v>
      </c>
      <c r="C264" s="3">
        <v>336611</v>
      </c>
      <c r="D264" s="1" t="s">
        <v>324</v>
      </c>
      <c r="E264" s="1" t="s">
        <v>48</v>
      </c>
      <c r="F264" s="3" t="s">
        <v>6</v>
      </c>
      <c r="G264" s="3" t="s">
        <v>6</v>
      </c>
      <c r="I264" s="3" t="s">
        <v>6</v>
      </c>
    </row>
    <row r="265" spans="1:9" x14ac:dyDescent="0.25">
      <c r="A265" s="1" t="s">
        <v>300</v>
      </c>
      <c r="B265" s="23" t="s">
        <v>335</v>
      </c>
      <c r="C265" s="3">
        <v>336611</v>
      </c>
      <c r="D265" s="1" t="s">
        <v>325</v>
      </c>
      <c r="E265" s="1" t="s">
        <v>48</v>
      </c>
      <c r="F265" s="3" t="s">
        <v>6</v>
      </c>
      <c r="G265" s="3" t="s">
        <v>6</v>
      </c>
      <c r="I265" s="3" t="s">
        <v>6</v>
      </c>
    </row>
    <row r="266" spans="1:9" x14ac:dyDescent="0.25">
      <c r="A266" s="1" t="s">
        <v>300</v>
      </c>
      <c r="B266" s="23" t="s">
        <v>335</v>
      </c>
      <c r="C266" s="3">
        <v>333923</v>
      </c>
      <c r="D266" s="1" t="s">
        <v>326</v>
      </c>
      <c r="E266" s="1" t="s">
        <v>48</v>
      </c>
      <c r="F266" s="3" t="s">
        <v>6</v>
      </c>
      <c r="G266" s="3" t="s">
        <v>6</v>
      </c>
      <c r="I266" s="3" t="s">
        <v>6</v>
      </c>
    </row>
    <row r="267" spans="1:9" x14ac:dyDescent="0.25">
      <c r="A267" s="1" t="s">
        <v>300</v>
      </c>
      <c r="B267" s="23" t="s">
        <v>335</v>
      </c>
      <c r="C267" s="3">
        <v>333923</v>
      </c>
      <c r="D267" s="1" t="s">
        <v>327</v>
      </c>
      <c r="E267" s="1" t="s">
        <v>48</v>
      </c>
      <c r="F267" s="3" t="s">
        <v>6</v>
      </c>
      <c r="G267" s="3" t="s">
        <v>6</v>
      </c>
      <c r="I267" s="3" t="s">
        <v>6</v>
      </c>
    </row>
    <row r="268" spans="1:9" ht="30" x14ac:dyDescent="0.25">
      <c r="A268" s="1" t="s">
        <v>300</v>
      </c>
      <c r="B268" s="23" t="s">
        <v>335</v>
      </c>
      <c r="C268" s="3">
        <v>336611</v>
      </c>
      <c r="D268" s="1" t="s">
        <v>328</v>
      </c>
      <c r="E268" s="1" t="s">
        <v>48</v>
      </c>
      <c r="F268" s="3" t="s">
        <v>6</v>
      </c>
      <c r="G268" s="3" t="s">
        <v>6</v>
      </c>
      <c r="I268" s="3" t="s">
        <v>6</v>
      </c>
    </row>
    <row r="269" spans="1:9" x14ac:dyDescent="0.25">
      <c r="A269" s="1" t="s">
        <v>300</v>
      </c>
      <c r="B269" s="23" t="s">
        <v>335</v>
      </c>
      <c r="C269" s="3">
        <v>333923</v>
      </c>
      <c r="D269" s="1" t="s">
        <v>329</v>
      </c>
      <c r="E269" s="1" t="s">
        <v>48</v>
      </c>
      <c r="F269" s="3" t="s">
        <v>6</v>
      </c>
      <c r="G269" s="3" t="s">
        <v>6</v>
      </c>
      <c r="I269" s="3" t="s">
        <v>6</v>
      </c>
    </row>
    <row r="270" spans="1:9" ht="30" x14ac:dyDescent="0.25">
      <c r="A270" s="1" t="s">
        <v>300</v>
      </c>
      <c r="B270" s="23" t="s">
        <v>335</v>
      </c>
      <c r="C270" s="3">
        <v>336611</v>
      </c>
      <c r="D270" s="1" t="s">
        <v>330</v>
      </c>
      <c r="E270" s="1" t="s">
        <v>48</v>
      </c>
      <c r="F270" s="3" t="s">
        <v>6</v>
      </c>
      <c r="G270" s="3" t="s">
        <v>6</v>
      </c>
      <c r="I270" s="3" t="s">
        <v>6</v>
      </c>
    </row>
    <row r="271" spans="1:9" ht="30" x14ac:dyDescent="0.25">
      <c r="A271" s="1" t="s">
        <v>300</v>
      </c>
      <c r="B271" s="23" t="s">
        <v>335</v>
      </c>
      <c r="C271" s="3">
        <v>336611</v>
      </c>
      <c r="D271" s="1" t="s">
        <v>331</v>
      </c>
      <c r="E271" s="1" t="s">
        <v>48</v>
      </c>
      <c r="F271" s="3" t="s">
        <v>6</v>
      </c>
      <c r="G271" s="3" t="s">
        <v>6</v>
      </c>
      <c r="I271" s="3" t="s">
        <v>6</v>
      </c>
    </row>
    <row r="272" spans="1:9" x14ac:dyDescent="0.25">
      <c r="A272" s="1" t="s">
        <v>300</v>
      </c>
      <c r="B272" s="23" t="s">
        <v>335</v>
      </c>
      <c r="C272" s="3">
        <v>333923</v>
      </c>
      <c r="D272" s="1" t="s">
        <v>332</v>
      </c>
      <c r="E272" s="1" t="s">
        <v>48</v>
      </c>
      <c r="F272" s="3" t="s">
        <v>6</v>
      </c>
      <c r="G272" s="3" t="s">
        <v>6</v>
      </c>
      <c r="I272" s="3" t="s">
        <v>6</v>
      </c>
    </row>
    <row r="273" spans="1:9" ht="30" x14ac:dyDescent="0.25">
      <c r="A273" s="1" t="s">
        <v>300</v>
      </c>
      <c r="B273" s="23" t="s">
        <v>335</v>
      </c>
      <c r="C273" s="3">
        <v>336611</v>
      </c>
      <c r="D273" s="1" t="s">
        <v>333</v>
      </c>
      <c r="E273" s="1" t="s">
        <v>48</v>
      </c>
      <c r="F273" s="3" t="s">
        <v>6</v>
      </c>
      <c r="G273" s="3" t="s">
        <v>6</v>
      </c>
      <c r="I273" s="3" t="s">
        <v>6</v>
      </c>
    </row>
    <row r="274" spans="1:9" ht="30" x14ac:dyDescent="0.25">
      <c r="A274" s="1" t="s">
        <v>300</v>
      </c>
      <c r="B274" s="23" t="s">
        <v>335</v>
      </c>
      <c r="C274" s="3">
        <v>336611</v>
      </c>
      <c r="D274" s="1" t="s">
        <v>334</v>
      </c>
      <c r="E274" s="1" t="s">
        <v>48</v>
      </c>
      <c r="F274" s="3" t="s">
        <v>6</v>
      </c>
      <c r="G274" s="3" t="s">
        <v>6</v>
      </c>
      <c r="I274" s="3" t="s">
        <v>6</v>
      </c>
    </row>
    <row r="275" spans="1:9" x14ac:dyDescent="0.25">
      <c r="A275" s="1" t="s">
        <v>336</v>
      </c>
      <c r="B275" s="47" t="s">
        <v>1379</v>
      </c>
      <c r="C275" s="3">
        <v>562910</v>
      </c>
      <c r="D275" s="1" t="s">
        <v>337</v>
      </c>
      <c r="E275" s="1" t="s">
        <v>48</v>
      </c>
      <c r="F275" s="3" t="s">
        <v>75</v>
      </c>
      <c r="G275" s="3" t="s">
        <v>6</v>
      </c>
      <c r="I275" s="3" t="s">
        <v>6</v>
      </c>
    </row>
    <row r="276" spans="1:9" x14ac:dyDescent="0.25">
      <c r="A276" s="1" t="s">
        <v>336</v>
      </c>
      <c r="B276" s="47" t="s">
        <v>1379</v>
      </c>
      <c r="C276" s="3">
        <v>236220</v>
      </c>
      <c r="D276" s="1" t="s">
        <v>338</v>
      </c>
      <c r="E276" s="1" t="s">
        <v>48</v>
      </c>
      <c r="F276" s="3" t="s">
        <v>75</v>
      </c>
      <c r="G276" s="3" t="s">
        <v>205</v>
      </c>
      <c r="I276" s="3" t="s">
        <v>6</v>
      </c>
    </row>
    <row r="277" spans="1:9" ht="30" x14ac:dyDescent="0.25">
      <c r="A277" s="1" t="s">
        <v>336</v>
      </c>
      <c r="B277" s="47" t="s">
        <v>1379</v>
      </c>
      <c r="C277" s="3">
        <v>236220</v>
      </c>
      <c r="D277" s="1" t="s">
        <v>339</v>
      </c>
      <c r="E277" s="1" t="s">
        <v>48</v>
      </c>
      <c r="F277" s="3" t="s">
        <v>75</v>
      </c>
      <c r="G277" s="3" t="s">
        <v>3</v>
      </c>
      <c r="I277" s="3" t="s">
        <v>21</v>
      </c>
    </row>
    <row r="278" spans="1:9" x14ac:dyDescent="0.25">
      <c r="A278" s="1" t="s">
        <v>336</v>
      </c>
      <c r="B278" s="47" t="s">
        <v>1379</v>
      </c>
      <c r="C278" s="3">
        <v>236220</v>
      </c>
      <c r="D278" s="1" t="s">
        <v>340</v>
      </c>
      <c r="E278" s="1" t="s">
        <v>48</v>
      </c>
      <c r="F278" s="3" t="s">
        <v>75</v>
      </c>
      <c r="G278" s="3" t="s">
        <v>3</v>
      </c>
      <c r="I278" s="3" t="s">
        <v>21</v>
      </c>
    </row>
    <row r="279" spans="1:9" x14ac:dyDescent="0.25">
      <c r="A279" s="1" t="s">
        <v>336</v>
      </c>
      <c r="B279" s="47" t="s">
        <v>1379</v>
      </c>
      <c r="C279" s="3">
        <v>236220</v>
      </c>
      <c r="D279" s="1" t="s">
        <v>341</v>
      </c>
      <c r="E279" s="1" t="s">
        <v>48</v>
      </c>
      <c r="F279" s="3" t="s">
        <v>75</v>
      </c>
      <c r="G279" s="3" t="s">
        <v>3</v>
      </c>
      <c r="I279" s="3" t="s">
        <v>21</v>
      </c>
    </row>
    <row r="280" spans="1:9" x14ac:dyDescent="0.25">
      <c r="A280" s="1" t="s">
        <v>336</v>
      </c>
      <c r="B280" s="47" t="s">
        <v>1379</v>
      </c>
      <c r="C280" s="3">
        <v>236220</v>
      </c>
      <c r="D280" s="1" t="s">
        <v>342</v>
      </c>
      <c r="E280" s="1" t="s">
        <v>48</v>
      </c>
      <c r="F280" s="3" t="s">
        <v>14</v>
      </c>
      <c r="G280" s="3" t="s">
        <v>205</v>
      </c>
      <c r="I280" s="3" t="s">
        <v>6</v>
      </c>
    </row>
    <row r="281" spans="1:9" ht="30" x14ac:dyDescent="0.25">
      <c r="A281" s="1" t="s">
        <v>336</v>
      </c>
      <c r="B281" s="47" t="s">
        <v>1379</v>
      </c>
      <c r="C281" s="3">
        <v>541330</v>
      </c>
      <c r="D281" s="1" t="s">
        <v>343</v>
      </c>
      <c r="E281" s="1" t="s">
        <v>48</v>
      </c>
      <c r="F281" s="3" t="s">
        <v>75</v>
      </c>
      <c r="G281" s="3" t="s">
        <v>35</v>
      </c>
      <c r="I281" s="3" t="s">
        <v>21</v>
      </c>
    </row>
    <row r="282" spans="1:9" x14ac:dyDescent="0.25">
      <c r="A282" s="1" t="s">
        <v>344</v>
      </c>
      <c r="B282" s="24" t="s">
        <v>345</v>
      </c>
      <c r="C282" s="3">
        <v>236220</v>
      </c>
      <c r="D282" s="1" t="s">
        <v>346</v>
      </c>
      <c r="E282" s="1" t="s">
        <v>48</v>
      </c>
      <c r="F282" s="7" t="s">
        <v>75</v>
      </c>
      <c r="G282" s="1" t="s">
        <v>6</v>
      </c>
      <c r="H282" s="7"/>
      <c r="I282" s="3" t="s">
        <v>21</v>
      </c>
    </row>
    <row r="283" spans="1:9" x14ac:dyDescent="0.25">
      <c r="A283" s="1" t="s">
        <v>344</v>
      </c>
      <c r="B283" s="24" t="s">
        <v>345</v>
      </c>
      <c r="C283" s="3">
        <v>236220</v>
      </c>
      <c r="D283" s="1" t="s">
        <v>347</v>
      </c>
      <c r="E283" s="3" t="s">
        <v>388</v>
      </c>
      <c r="F283" s="7" t="s">
        <v>14</v>
      </c>
      <c r="G283" s="1" t="s">
        <v>6</v>
      </c>
      <c r="H283" s="7"/>
      <c r="I283" s="3" t="s">
        <v>79</v>
      </c>
    </row>
    <row r="284" spans="1:9" x14ac:dyDescent="0.25">
      <c r="A284" s="1" t="s">
        <v>344</v>
      </c>
      <c r="B284" s="24" t="s">
        <v>345</v>
      </c>
      <c r="C284" s="3">
        <v>236220</v>
      </c>
      <c r="D284" s="1" t="s">
        <v>349</v>
      </c>
      <c r="E284" s="3" t="s">
        <v>388</v>
      </c>
      <c r="F284" s="7" t="s">
        <v>14</v>
      </c>
      <c r="G284" s="1" t="s">
        <v>6</v>
      </c>
      <c r="H284" s="7"/>
      <c r="I284" s="3" t="s">
        <v>79</v>
      </c>
    </row>
    <row r="285" spans="1:9" x14ac:dyDescent="0.25">
      <c r="A285" s="1" t="s">
        <v>344</v>
      </c>
      <c r="B285" s="24" t="s">
        <v>345</v>
      </c>
      <c r="C285" s="3">
        <v>236220</v>
      </c>
      <c r="D285" s="1" t="s">
        <v>350</v>
      </c>
      <c r="E285" s="3" t="s">
        <v>388</v>
      </c>
      <c r="F285" s="7" t="s">
        <v>14</v>
      </c>
      <c r="G285" s="1" t="s">
        <v>6</v>
      </c>
      <c r="H285" s="7"/>
      <c r="I285" s="3" t="s">
        <v>79</v>
      </c>
    </row>
    <row r="286" spans="1:9" x14ac:dyDescent="0.25">
      <c r="A286" s="1" t="s">
        <v>344</v>
      </c>
      <c r="B286" s="24" t="s">
        <v>345</v>
      </c>
      <c r="C286" s="3">
        <v>541330</v>
      </c>
      <c r="D286" s="1" t="s">
        <v>351</v>
      </c>
      <c r="E286" s="3" t="s">
        <v>388</v>
      </c>
      <c r="F286" s="7" t="s">
        <v>75</v>
      </c>
      <c r="G286" s="1" t="s">
        <v>6</v>
      </c>
      <c r="H286" s="7"/>
      <c r="I286" s="3" t="s">
        <v>55</v>
      </c>
    </row>
    <row r="287" spans="1:9" x14ac:dyDescent="0.25">
      <c r="A287" s="1" t="s">
        <v>344</v>
      </c>
      <c r="B287" s="24" t="s">
        <v>345</v>
      </c>
      <c r="C287" s="3">
        <v>541330</v>
      </c>
      <c r="D287" s="1" t="s">
        <v>352</v>
      </c>
      <c r="E287" s="3" t="s">
        <v>388</v>
      </c>
      <c r="F287" s="7" t="s">
        <v>75</v>
      </c>
      <c r="G287" s="1" t="s">
        <v>6</v>
      </c>
      <c r="H287" s="7"/>
      <c r="I287" s="3" t="s">
        <v>79</v>
      </c>
    </row>
    <row r="288" spans="1:9" x14ac:dyDescent="0.25">
      <c r="A288" s="1" t="s">
        <v>344</v>
      </c>
      <c r="B288" s="24" t="s">
        <v>345</v>
      </c>
      <c r="C288" s="3">
        <v>236220</v>
      </c>
      <c r="D288" s="1" t="s">
        <v>353</v>
      </c>
      <c r="E288" s="3" t="s">
        <v>388</v>
      </c>
      <c r="F288" s="7" t="s">
        <v>20</v>
      </c>
      <c r="G288" s="1" t="s">
        <v>6</v>
      </c>
      <c r="H288" s="7"/>
      <c r="I288" s="3" t="s">
        <v>79</v>
      </c>
    </row>
    <row r="289" spans="1:9" ht="30" x14ac:dyDescent="0.25">
      <c r="A289" s="1" t="s">
        <v>355</v>
      </c>
      <c r="B289" s="20" t="s">
        <v>54</v>
      </c>
      <c r="C289" s="3">
        <v>811219</v>
      </c>
      <c r="D289" s="1" t="s">
        <v>356</v>
      </c>
      <c r="E289" s="1" t="s">
        <v>48</v>
      </c>
      <c r="F289" s="3" t="s">
        <v>6</v>
      </c>
      <c r="G289" s="1" t="s">
        <v>6</v>
      </c>
      <c r="I289" s="3" t="s">
        <v>6</v>
      </c>
    </row>
    <row r="290" spans="1:9" ht="30" x14ac:dyDescent="0.25">
      <c r="A290" s="1" t="s">
        <v>355</v>
      </c>
      <c r="B290" s="20" t="s">
        <v>54</v>
      </c>
      <c r="C290" s="3">
        <v>811219</v>
      </c>
      <c r="D290" s="1" t="s">
        <v>357</v>
      </c>
      <c r="E290" s="1" t="s">
        <v>48</v>
      </c>
      <c r="F290" s="3" t="s">
        <v>6</v>
      </c>
      <c r="G290" s="1" t="s">
        <v>6</v>
      </c>
      <c r="I290" s="3" t="s">
        <v>6</v>
      </c>
    </row>
    <row r="291" spans="1:9" x14ac:dyDescent="0.25">
      <c r="A291" s="1" t="s">
        <v>355</v>
      </c>
      <c r="B291" s="20" t="s">
        <v>54</v>
      </c>
      <c r="C291" s="3">
        <v>237990</v>
      </c>
      <c r="D291" s="1" t="s">
        <v>358</v>
      </c>
      <c r="E291" s="1" t="s">
        <v>48</v>
      </c>
      <c r="F291" s="3" t="s">
        <v>6</v>
      </c>
      <c r="G291" s="1" t="s">
        <v>6</v>
      </c>
      <c r="I291" s="3" t="s">
        <v>4</v>
      </c>
    </row>
    <row r="292" spans="1:9" x14ac:dyDescent="0.25">
      <c r="A292" s="1" t="s">
        <v>355</v>
      </c>
      <c r="B292" s="20" t="s">
        <v>54</v>
      </c>
      <c r="C292" s="3">
        <v>237990</v>
      </c>
      <c r="D292" s="1" t="s">
        <v>359</v>
      </c>
      <c r="E292" s="8" t="s">
        <v>49</v>
      </c>
      <c r="F292" s="3" t="s">
        <v>75</v>
      </c>
      <c r="G292" s="1" t="s">
        <v>6</v>
      </c>
      <c r="I292" s="3" t="s">
        <v>6</v>
      </c>
    </row>
    <row r="293" spans="1:9" x14ac:dyDescent="0.25">
      <c r="A293" s="1" t="s">
        <v>355</v>
      </c>
      <c r="B293" s="20" t="s">
        <v>54</v>
      </c>
      <c r="C293" s="3">
        <v>237990</v>
      </c>
      <c r="D293" s="1" t="s">
        <v>360</v>
      </c>
      <c r="E293" s="8" t="s">
        <v>49</v>
      </c>
      <c r="F293" s="3" t="s">
        <v>13</v>
      </c>
      <c r="G293" s="1" t="s">
        <v>6</v>
      </c>
      <c r="I293" s="3" t="s">
        <v>55</v>
      </c>
    </row>
    <row r="294" spans="1:9" x14ac:dyDescent="0.25">
      <c r="A294" s="1" t="s">
        <v>355</v>
      </c>
      <c r="B294" s="20" t="s">
        <v>54</v>
      </c>
      <c r="C294" s="3">
        <v>561210</v>
      </c>
      <c r="D294" s="1" t="s">
        <v>361</v>
      </c>
      <c r="E294" s="8" t="s">
        <v>49</v>
      </c>
      <c r="F294" s="3" t="s">
        <v>6</v>
      </c>
      <c r="G294" s="1" t="s">
        <v>6</v>
      </c>
      <c r="I294" s="3" t="s">
        <v>6</v>
      </c>
    </row>
    <row r="295" spans="1:9" x14ac:dyDescent="0.25">
      <c r="A295" s="1" t="s">
        <v>355</v>
      </c>
      <c r="B295" s="20" t="s">
        <v>54</v>
      </c>
      <c r="C295" s="3">
        <v>237990</v>
      </c>
      <c r="D295" s="1" t="s">
        <v>362</v>
      </c>
      <c r="E295" s="8" t="s">
        <v>49</v>
      </c>
      <c r="F295" s="3" t="s">
        <v>75</v>
      </c>
      <c r="G295" s="1" t="s">
        <v>6</v>
      </c>
      <c r="I295" s="3" t="s">
        <v>6</v>
      </c>
    </row>
    <row r="296" spans="1:9" x14ac:dyDescent="0.25">
      <c r="A296" s="1" t="s">
        <v>355</v>
      </c>
      <c r="B296" s="20" t="s">
        <v>54</v>
      </c>
      <c r="C296" s="3">
        <v>237990</v>
      </c>
      <c r="D296" s="1" t="s">
        <v>363</v>
      </c>
      <c r="E296" s="8" t="s">
        <v>49</v>
      </c>
      <c r="F296" s="3" t="s">
        <v>75</v>
      </c>
      <c r="G296" s="1" t="s">
        <v>6</v>
      </c>
      <c r="I296" s="3" t="s">
        <v>6</v>
      </c>
    </row>
    <row r="297" spans="1:9" x14ac:dyDescent="0.25">
      <c r="A297" s="1" t="s">
        <v>355</v>
      </c>
      <c r="B297" s="20" t="s">
        <v>54</v>
      </c>
      <c r="C297" s="3">
        <v>237990</v>
      </c>
      <c r="D297" s="1" t="s">
        <v>364</v>
      </c>
      <c r="E297" s="8" t="s">
        <v>49</v>
      </c>
      <c r="F297" s="3" t="s">
        <v>75</v>
      </c>
      <c r="G297" s="1" t="s">
        <v>6</v>
      </c>
      <c r="I297" s="3" t="s">
        <v>6</v>
      </c>
    </row>
    <row r="298" spans="1:9" x14ac:dyDescent="0.25">
      <c r="A298" s="1" t="s">
        <v>355</v>
      </c>
      <c r="B298" s="20" t="s">
        <v>54</v>
      </c>
      <c r="C298" s="3">
        <v>237990</v>
      </c>
      <c r="D298" s="1" t="s">
        <v>365</v>
      </c>
      <c r="E298" s="3" t="s">
        <v>63</v>
      </c>
      <c r="F298" s="3" t="s">
        <v>13</v>
      </c>
      <c r="G298" s="1" t="s">
        <v>6</v>
      </c>
      <c r="I298" s="3" t="s">
        <v>6</v>
      </c>
    </row>
    <row r="299" spans="1:9" x14ac:dyDescent="0.25">
      <c r="A299" s="1" t="s">
        <v>355</v>
      </c>
      <c r="B299" s="20" t="s">
        <v>54</v>
      </c>
      <c r="C299" s="3">
        <v>237990</v>
      </c>
      <c r="D299" s="1" t="s">
        <v>366</v>
      </c>
      <c r="E299" s="3" t="s">
        <v>63</v>
      </c>
      <c r="F299" s="3" t="s">
        <v>75</v>
      </c>
      <c r="G299" s="1" t="s">
        <v>6</v>
      </c>
      <c r="I299" s="3" t="s">
        <v>6</v>
      </c>
    </row>
    <row r="300" spans="1:9" x14ac:dyDescent="0.25">
      <c r="A300" s="1" t="s">
        <v>355</v>
      </c>
      <c r="B300" s="20" t="s">
        <v>54</v>
      </c>
      <c r="C300" s="3">
        <v>237990</v>
      </c>
      <c r="D300" s="1" t="s">
        <v>367</v>
      </c>
      <c r="E300" s="3" t="s">
        <v>63</v>
      </c>
      <c r="F300" s="3" t="s">
        <v>14</v>
      </c>
      <c r="G300" s="1" t="s">
        <v>6</v>
      </c>
      <c r="I300" s="3" t="s">
        <v>6</v>
      </c>
    </row>
    <row r="301" spans="1:9" x14ac:dyDescent="0.25">
      <c r="A301" s="1" t="s">
        <v>355</v>
      </c>
      <c r="B301" s="20" t="s">
        <v>54</v>
      </c>
      <c r="C301" s="3">
        <v>237990</v>
      </c>
      <c r="D301" s="1" t="s">
        <v>368</v>
      </c>
      <c r="E301" s="3" t="s">
        <v>63</v>
      </c>
      <c r="F301" s="3" t="s">
        <v>75</v>
      </c>
      <c r="G301" s="1" t="s">
        <v>6</v>
      </c>
      <c r="I301" s="3" t="s">
        <v>6</v>
      </c>
    </row>
    <row r="302" spans="1:9" x14ac:dyDescent="0.25">
      <c r="A302" s="1" t="s">
        <v>355</v>
      </c>
      <c r="B302" s="20" t="s">
        <v>54</v>
      </c>
      <c r="C302" s="3">
        <v>237990</v>
      </c>
      <c r="D302" s="1" t="s">
        <v>369</v>
      </c>
      <c r="E302" s="3" t="s">
        <v>63</v>
      </c>
      <c r="F302" s="3" t="s">
        <v>13</v>
      </c>
      <c r="G302" s="1" t="s">
        <v>6</v>
      </c>
      <c r="I302" s="3" t="s">
        <v>6</v>
      </c>
    </row>
    <row r="303" spans="1:9" x14ac:dyDescent="0.25">
      <c r="A303" s="1" t="s">
        <v>355</v>
      </c>
      <c r="B303" s="20" t="s">
        <v>54</v>
      </c>
      <c r="C303" s="3">
        <v>237990</v>
      </c>
      <c r="D303" s="1" t="s">
        <v>370</v>
      </c>
      <c r="E303" s="3" t="s">
        <v>63</v>
      </c>
      <c r="F303" s="3" t="s">
        <v>75</v>
      </c>
      <c r="G303" s="1" t="s">
        <v>6</v>
      </c>
      <c r="I303" s="3" t="s">
        <v>6</v>
      </c>
    </row>
    <row r="304" spans="1:9" x14ac:dyDescent="0.25">
      <c r="A304" s="1" t="s">
        <v>355</v>
      </c>
      <c r="B304" s="20" t="s">
        <v>54</v>
      </c>
      <c r="C304" s="3">
        <v>237310</v>
      </c>
      <c r="D304" s="1" t="s">
        <v>371</v>
      </c>
      <c r="E304" s="3" t="s">
        <v>63</v>
      </c>
      <c r="F304" s="3" t="s">
        <v>75</v>
      </c>
      <c r="G304" s="1" t="s">
        <v>6</v>
      </c>
      <c r="I304" s="3" t="s">
        <v>6</v>
      </c>
    </row>
    <row r="305" spans="1:9" x14ac:dyDescent="0.25">
      <c r="A305" s="1" t="s">
        <v>355</v>
      </c>
      <c r="B305" s="20" t="s">
        <v>54</v>
      </c>
      <c r="C305" s="3">
        <v>237990</v>
      </c>
      <c r="D305" s="1" t="s">
        <v>372</v>
      </c>
      <c r="E305" s="3" t="s">
        <v>50</v>
      </c>
      <c r="F305" s="3" t="s">
        <v>75</v>
      </c>
      <c r="G305" s="1" t="s">
        <v>6</v>
      </c>
      <c r="I305" s="3" t="s">
        <v>6</v>
      </c>
    </row>
    <row r="306" spans="1:9" x14ac:dyDescent="0.25">
      <c r="A306" s="1" t="s">
        <v>355</v>
      </c>
      <c r="B306" s="20" t="s">
        <v>54</v>
      </c>
      <c r="C306" s="3">
        <v>237990</v>
      </c>
      <c r="D306" s="1" t="s">
        <v>373</v>
      </c>
      <c r="E306" s="3" t="s">
        <v>50</v>
      </c>
      <c r="F306" s="3" t="s">
        <v>14</v>
      </c>
      <c r="G306" s="3" t="s">
        <v>15</v>
      </c>
      <c r="I306" s="3" t="s">
        <v>6</v>
      </c>
    </row>
    <row r="307" spans="1:9" x14ac:dyDescent="0.25">
      <c r="A307" s="1" t="s">
        <v>355</v>
      </c>
      <c r="B307" s="20" t="s">
        <v>54</v>
      </c>
      <c r="C307" s="3">
        <v>237990</v>
      </c>
      <c r="D307" s="1" t="s">
        <v>374</v>
      </c>
      <c r="E307" s="3" t="s">
        <v>50</v>
      </c>
      <c r="F307" s="3" t="s">
        <v>75</v>
      </c>
      <c r="G307" s="1" t="s">
        <v>6</v>
      </c>
      <c r="I307" s="3" t="s">
        <v>6</v>
      </c>
    </row>
    <row r="308" spans="1:9" x14ac:dyDescent="0.25">
      <c r="A308" s="1" t="s">
        <v>355</v>
      </c>
      <c r="B308" s="20" t="s">
        <v>54</v>
      </c>
      <c r="C308" s="3">
        <v>237990</v>
      </c>
      <c r="D308" s="1" t="s">
        <v>375</v>
      </c>
      <c r="E308" s="3" t="s">
        <v>50</v>
      </c>
      <c r="F308" s="3" t="s">
        <v>75</v>
      </c>
      <c r="G308" s="1" t="s">
        <v>6</v>
      </c>
      <c r="I308" s="3" t="s">
        <v>6</v>
      </c>
    </row>
    <row r="309" spans="1:9" x14ac:dyDescent="0.25">
      <c r="A309" s="1" t="s">
        <v>355</v>
      </c>
      <c r="B309" s="20" t="s">
        <v>54</v>
      </c>
      <c r="C309" s="3">
        <v>237990</v>
      </c>
      <c r="D309" s="1" t="s">
        <v>376</v>
      </c>
      <c r="E309" s="3" t="s">
        <v>50</v>
      </c>
      <c r="F309" s="3" t="s">
        <v>75</v>
      </c>
      <c r="G309" s="1" t="s">
        <v>6</v>
      </c>
      <c r="I309" s="3" t="s">
        <v>6</v>
      </c>
    </row>
    <row r="310" spans="1:9" x14ac:dyDescent="0.25">
      <c r="A310" s="1" t="s">
        <v>355</v>
      </c>
      <c r="B310" s="20" t="s">
        <v>54</v>
      </c>
      <c r="C310" s="3">
        <v>237990</v>
      </c>
      <c r="D310" s="1" t="s">
        <v>377</v>
      </c>
      <c r="E310" s="9" t="s">
        <v>64</v>
      </c>
      <c r="F310" s="3" t="s">
        <v>75</v>
      </c>
      <c r="G310" s="1" t="s">
        <v>6</v>
      </c>
      <c r="I310" s="3" t="s">
        <v>6</v>
      </c>
    </row>
    <row r="311" spans="1:9" x14ac:dyDescent="0.25">
      <c r="A311" s="1" t="s">
        <v>355</v>
      </c>
      <c r="B311" s="20" t="s">
        <v>54</v>
      </c>
      <c r="C311" s="3">
        <v>237990</v>
      </c>
      <c r="D311" s="1" t="s">
        <v>378</v>
      </c>
      <c r="E311" s="9" t="s">
        <v>64</v>
      </c>
      <c r="F311" s="3" t="s">
        <v>75</v>
      </c>
      <c r="G311" s="1" t="s">
        <v>6</v>
      </c>
      <c r="I311" s="3" t="s">
        <v>6</v>
      </c>
    </row>
    <row r="312" spans="1:9" x14ac:dyDescent="0.25">
      <c r="A312" s="1" t="s">
        <v>355</v>
      </c>
      <c r="B312" s="20" t="s">
        <v>54</v>
      </c>
      <c r="C312" s="3">
        <v>237990</v>
      </c>
      <c r="D312" s="1" t="s">
        <v>379</v>
      </c>
      <c r="E312" s="3" t="s">
        <v>80</v>
      </c>
      <c r="F312" s="3" t="s">
        <v>14</v>
      </c>
      <c r="G312" s="1" t="s">
        <v>6</v>
      </c>
      <c r="I312" s="3" t="s">
        <v>6</v>
      </c>
    </row>
    <row r="313" spans="1:9" x14ac:dyDescent="0.25">
      <c r="A313" s="1" t="s">
        <v>355</v>
      </c>
      <c r="B313" s="20" t="s">
        <v>54</v>
      </c>
      <c r="C313" s="3">
        <v>237990</v>
      </c>
      <c r="D313" s="1" t="s">
        <v>380</v>
      </c>
      <c r="E313" s="9" t="s">
        <v>229</v>
      </c>
      <c r="F313" s="3" t="s">
        <v>75</v>
      </c>
      <c r="G313" s="1" t="s">
        <v>6</v>
      </c>
      <c r="I313" s="3" t="s">
        <v>6</v>
      </c>
    </row>
    <row r="314" spans="1:9" ht="30" x14ac:dyDescent="0.25">
      <c r="A314" s="1" t="s">
        <v>355</v>
      </c>
      <c r="B314" s="20" t="s">
        <v>54</v>
      </c>
      <c r="C314" s="3">
        <v>541370</v>
      </c>
      <c r="D314" s="1" t="s">
        <v>381</v>
      </c>
      <c r="E314" s="9" t="s">
        <v>229</v>
      </c>
      <c r="F314" s="3" t="s">
        <v>6</v>
      </c>
      <c r="G314" s="1" t="s">
        <v>6</v>
      </c>
      <c r="I314" s="3" t="s">
        <v>6</v>
      </c>
    </row>
    <row r="315" spans="1:9" x14ac:dyDescent="0.25">
      <c r="A315" s="1" t="s">
        <v>355</v>
      </c>
      <c r="B315" s="20" t="s">
        <v>54</v>
      </c>
      <c r="C315" s="3">
        <v>238910</v>
      </c>
      <c r="D315" s="1" t="s">
        <v>382</v>
      </c>
      <c r="E315" s="9" t="s">
        <v>229</v>
      </c>
      <c r="F315" s="3" t="s">
        <v>75</v>
      </c>
      <c r="G315" s="1" t="s">
        <v>6</v>
      </c>
      <c r="I315" s="3" t="s">
        <v>6</v>
      </c>
    </row>
    <row r="316" spans="1:9" x14ac:dyDescent="0.25">
      <c r="A316" s="1" t="s">
        <v>355</v>
      </c>
      <c r="B316" s="20" t="s">
        <v>54</v>
      </c>
      <c r="C316" s="3">
        <v>237990</v>
      </c>
      <c r="D316" s="1" t="s">
        <v>383</v>
      </c>
      <c r="E316" s="9" t="s">
        <v>229</v>
      </c>
      <c r="F316" s="3" t="s">
        <v>75</v>
      </c>
      <c r="G316" s="1" t="s">
        <v>6</v>
      </c>
      <c r="I316" s="3" t="s">
        <v>6</v>
      </c>
    </row>
    <row r="317" spans="1:9" x14ac:dyDescent="0.25">
      <c r="A317" s="1" t="s">
        <v>355</v>
      </c>
      <c r="B317" s="20" t="s">
        <v>54</v>
      </c>
      <c r="C317" s="3">
        <v>238910</v>
      </c>
      <c r="D317" s="1" t="s">
        <v>384</v>
      </c>
      <c r="E317" s="9" t="s">
        <v>314</v>
      </c>
      <c r="F317" s="3" t="s">
        <v>75</v>
      </c>
      <c r="G317" s="1" t="s">
        <v>6</v>
      </c>
      <c r="I317" s="3" t="s">
        <v>6</v>
      </c>
    </row>
    <row r="318" spans="1:9" x14ac:dyDescent="0.25">
      <c r="A318" s="1" t="s">
        <v>385</v>
      </c>
      <c r="B318" s="1" t="s">
        <v>57</v>
      </c>
      <c r="C318" s="3">
        <v>541330</v>
      </c>
      <c r="D318" s="1" t="s">
        <v>386</v>
      </c>
      <c r="E318" s="1" t="s">
        <v>48</v>
      </c>
      <c r="F318" s="3" t="s">
        <v>75</v>
      </c>
      <c r="G318" s="1" t="s">
        <v>6</v>
      </c>
      <c r="I318" s="3" t="s">
        <v>6</v>
      </c>
    </row>
    <row r="319" spans="1:9" x14ac:dyDescent="0.25">
      <c r="A319" s="1" t="s">
        <v>385</v>
      </c>
      <c r="B319" s="1" t="s">
        <v>57</v>
      </c>
      <c r="C319" s="3">
        <v>236220</v>
      </c>
      <c r="D319" s="8" t="s">
        <v>387</v>
      </c>
      <c r="E319" s="3" t="s">
        <v>388</v>
      </c>
      <c r="F319" s="3" t="s">
        <v>75</v>
      </c>
      <c r="G319" s="1" t="s">
        <v>6</v>
      </c>
      <c r="H319" s="21"/>
      <c r="I319" s="3" t="s">
        <v>6</v>
      </c>
    </row>
    <row r="320" spans="1:9" ht="30" x14ac:dyDescent="0.25">
      <c r="A320" s="1" t="s">
        <v>385</v>
      </c>
      <c r="B320" s="1" t="s">
        <v>57</v>
      </c>
      <c r="C320" s="3">
        <v>236220</v>
      </c>
      <c r="D320" s="8" t="s">
        <v>389</v>
      </c>
      <c r="E320" s="3" t="s">
        <v>388</v>
      </c>
      <c r="F320" s="3" t="s">
        <v>75</v>
      </c>
      <c r="G320" s="1" t="s">
        <v>6</v>
      </c>
      <c r="I320" s="3" t="s">
        <v>6</v>
      </c>
    </row>
    <row r="321" spans="1:9" x14ac:dyDescent="0.25">
      <c r="A321" s="1" t="s">
        <v>385</v>
      </c>
      <c r="B321" s="1" t="s">
        <v>57</v>
      </c>
      <c r="C321" s="3">
        <v>236220</v>
      </c>
      <c r="D321" s="1" t="s">
        <v>390</v>
      </c>
      <c r="E321" s="3" t="s">
        <v>388</v>
      </c>
      <c r="F321" s="3" t="s">
        <v>75</v>
      </c>
      <c r="G321" s="1" t="s">
        <v>6</v>
      </c>
      <c r="I321" s="3" t="s">
        <v>6</v>
      </c>
    </row>
    <row r="322" spans="1:9" x14ac:dyDescent="0.25">
      <c r="A322" s="1" t="s">
        <v>385</v>
      </c>
      <c r="B322" s="1" t="s">
        <v>57</v>
      </c>
      <c r="C322" s="3">
        <v>236220</v>
      </c>
      <c r="D322" s="1" t="s">
        <v>391</v>
      </c>
      <c r="E322" s="3" t="s">
        <v>388</v>
      </c>
      <c r="F322" s="3" t="s">
        <v>10</v>
      </c>
      <c r="G322" s="1" t="s">
        <v>6</v>
      </c>
      <c r="I322" s="3" t="s">
        <v>55</v>
      </c>
    </row>
    <row r="323" spans="1:9" x14ac:dyDescent="0.25">
      <c r="A323" s="1" t="s">
        <v>385</v>
      </c>
      <c r="B323" s="1" t="s">
        <v>57</v>
      </c>
      <c r="C323" s="3">
        <v>236220</v>
      </c>
      <c r="D323" s="1" t="s">
        <v>392</v>
      </c>
      <c r="E323" s="3" t="s">
        <v>388</v>
      </c>
      <c r="F323" s="3" t="s">
        <v>75</v>
      </c>
      <c r="G323" s="1" t="s">
        <v>6</v>
      </c>
      <c r="I323" s="3" t="s">
        <v>21</v>
      </c>
    </row>
    <row r="324" spans="1:9" x14ac:dyDescent="0.25">
      <c r="A324" s="1" t="s">
        <v>385</v>
      </c>
      <c r="B324" s="1" t="s">
        <v>57</v>
      </c>
      <c r="C324" s="3">
        <v>236220</v>
      </c>
      <c r="D324" s="8" t="s">
        <v>393</v>
      </c>
      <c r="E324" s="3" t="s">
        <v>388</v>
      </c>
      <c r="F324" s="3" t="s">
        <v>75</v>
      </c>
      <c r="G324" s="1" t="s">
        <v>6</v>
      </c>
      <c r="I324" s="3" t="s">
        <v>21</v>
      </c>
    </row>
    <row r="325" spans="1:9" x14ac:dyDescent="0.25">
      <c r="A325" s="1" t="s">
        <v>385</v>
      </c>
      <c r="B325" s="1" t="s">
        <v>57</v>
      </c>
      <c r="C325" s="3">
        <v>236220</v>
      </c>
      <c r="D325" s="8" t="s">
        <v>394</v>
      </c>
      <c r="E325" s="3" t="s">
        <v>388</v>
      </c>
      <c r="F325" s="3" t="s">
        <v>75</v>
      </c>
      <c r="G325" s="1" t="s">
        <v>6</v>
      </c>
      <c r="I325" s="3" t="s">
        <v>6</v>
      </c>
    </row>
    <row r="326" spans="1:9" x14ac:dyDescent="0.25">
      <c r="A326" s="1" t="s">
        <v>385</v>
      </c>
      <c r="B326" s="1" t="s">
        <v>57</v>
      </c>
      <c r="C326" s="3">
        <v>236220</v>
      </c>
      <c r="D326" s="1" t="s">
        <v>395</v>
      </c>
      <c r="E326" s="3" t="s">
        <v>388</v>
      </c>
      <c r="F326" s="3" t="s">
        <v>75</v>
      </c>
      <c r="G326" s="1" t="s">
        <v>6</v>
      </c>
      <c r="H326" s="21"/>
      <c r="I326" s="3" t="s">
        <v>117</v>
      </c>
    </row>
    <row r="327" spans="1:9" x14ac:dyDescent="0.25">
      <c r="A327" s="1" t="s">
        <v>385</v>
      </c>
      <c r="B327" s="1" t="s">
        <v>57</v>
      </c>
      <c r="C327" s="3">
        <v>236220</v>
      </c>
      <c r="D327" s="1" t="s">
        <v>396</v>
      </c>
      <c r="E327" s="3" t="s">
        <v>388</v>
      </c>
      <c r="F327" s="3" t="s">
        <v>75</v>
      </c>
      <c r="G327" s="1" t="s">
        <v>6</v>
      </c>
      <c r="I327" s="1" t="s">
        <v>55</v>
      </c>
    </row>
    <row r="328" spans="1:9" x14ac:dyDescent="0.25">
      <c r="A328" s="1" t="s">
        <v>385</v>
      </c>
      <c r="B328" s="1" t="s">
        <v>57</v>
      </c>
      <c r="C328" s="3">
        <v>236220</v>
      </c>
      <c r="D328" s="8" t="s">
        <v>397</v>
      </c>
      <c r="E328" s="3" t="s">
        <v>388</v>
      </c>
      <c r="F328" s="3" t="s">
        <v>75</v>
      </c>
      <c r="G328" s="1" t="s">
        <v>6</v>
      </c>
      <c r="I328" s="3" t="s">
        <v>118</v>
      </c>
    </row>
    <row r="329" spans="1:9" x14ac:dyDescent="0.25">
      <c r="A329" s="1" t="s">
        <v>385</v>
      </c>
      <c r="B329" s="1" t="s">
        <v>57</v>
      </c>
      <c r="C329" s="3">
        <v>236220</v>
      </c>
      <c r="D329" s="1" t="s">
        <v>398</v>
      </c>
      <c r="E329" s="3" t="s">
        <v>388</v>
      </c>
      <c r="F329" s="3" t="s">
        <v>75</v>
      </c>
      <c r="G329" s="1" t="s">
        <v>6</v>
      </c>
      <c r="I329" s="3" t="s">
        <v>21</v>
      </c>
    </row>
    <row r="330" spans="1:9" x14ac:dyDescent="0.25">
      <c r="A330" s="1" t="s">
        <v>385</v>
      </c>
      <c r="B330" s="1" t="s">
        <v>57</v>
      </c>
      <c r="C330" s="3">
        <v>236220</v>
      </c>
      <c r="D330" s="1" t="s">
        <v>399</v>
      </c>
      <c r="E330" s="9" t="s">
        <v>400</v>
      </c>
      <c r="F330" s="3" t="s">
        <v>75</v>
      </c>
      <c r="G330" s="1" t="s">
        <v>6</v>
      </c>
      <c r="I330" s="3" t="s">
        <v>21</v>
      </c>
    </row>
    <row r="331" spans="1:9" x14ac:dyDescent="0.25">
      <c r="A331" s="1" t="s">
        <v>385</v>
      </c>
      <c r="B331" s="1" t="s">
        <v>57</v>
      </c>
      <c r="C331" s="3">
        <v>236220</v>
      </c>
      <c r="D331" s="1" t="s">
        <v>401</v>
      </c>
      <c r="E331" s="9" t="s">
        <v>314</v>
      </c>
      <c r="F331" s="3" t="s">
        <v>75</v>
      </c>
      <c r="G331" s="1" t="s">
        <v>6</v>
      </c>
      <c r="I331" s="3" t="s">
        <v>6</v>
      </c>
    </row>
    <row r="332" spans="1:9" x14ac:dyDescent="0.25">
      <c r="A332" s="1" t="s">
        <v>385</v>
      </c>
      <c r="B332" s="1" t="s">
        <v>57</v>
      </c>
      <c r="C332" s="3">
        <v>236220</v>
      </c>
      <c r="D332" s="1" t="s">
        <v>402</v>
      </c>
      <c r="E332" s="10" t="s">
        <v>388</v>
      </c>
      <c r="F332" s="3" t="s">
        <v>75</v>
      </c>
      <c r="G332" s="1" t="s">
        <v>6</v>
      </c>
      <c r="I332" s="3" t="s">
        <v>6</v>
      </c>
    </row>
    <row r="333" spans="1:9" x14ac:dyDescent="0.25">
      <c r="A333" s="1" t="s">
        <v>385</v>
      </c>
      <c r="B333" s="1" t="s">
        <v>57</v>
      </c>
      <c r="C333" s="3">
        <v>236220</v>
      </c>
      <c r="D333" s="1" t="s">
        <v>403</v>
      </c>
      <c r="E333" s="9" t="s">
        <v>388</v>
      </c>
      <c r="F333" s="3" t="s">
        <v>75</v>
      </c>
      <c r="G333" s="1" t="s">
        <v>6</v>
      </c>
      <c r="I333" s="3" t="s">
        <v>6</v>
      </c>
    </row>
    <row r="334" spans="1:9" x14ac:dyDescent="0.25">
      <c r="A334" s="1" t="s">
        <v>430</v>
      </c>
      <c r="B334" s="47" t="s">
        <v>1375</v>
      </c>
      <c r="C334" s="3">
        <v>236220</v>
      </c>
      <c r="D334" s="8" t="s">
        <v>405</v>
      </c>
      <c r="E334" s="1" t="s">
        <v>48</v>
      </c>
      <c r="F334" s="18" t="s">
        <v>75</v>
      </c>
      <c r="G334" s="1" t="s">
        <v>6</v>
      </c>
      <c r="H334" s="8"/>
      <c r="I334" s="1" t="s">
        <v>55</v>
      </c>
    </row>
    <row r="335" spans="1:9" x14ac:dyDescent="0.25">
      <c r="A335" s="1" t="s">
        <v>430</v>
      </c>
      <c r="B335" s="47" t="s">
        <v>1375</v>
      </c>
      <c r="C335" s="3">
        <v>236220</v>
      </c>
      <c r="D335" s="8" t="s">
        <v>406</v>
      </c>
      <c r="E335" s="1" t="s">
        <v>48</v>
      </c>
      <c r="F335" s="8" t="s">
        <v>16</v>
      </c>
      <c r="G335" s="1" t="s">
        <v>6</v>
      </c>
      <c r="H335" s="8"/>
      <c r="I335" s="1" t="s">
        <v>55</v>
      </c>
    </row>
    <row r="336" spans="1:9" x14ac:dyDescent="0.25">
      <c r="A336" s="1" t="s">
        <v>430</v>
      </c>
      <c r="B336" s="47" t="s">
        <v>1375</v>
      </c>
      <c r="C336" s="3">
        <v>236220</v>
      </c>
      <c r="D336" s="8" t="s">
        <v>407</v>
      </c>
      <c r="E336" s="8" t="s">
        <v>49</v>
      </c>
      <c r="F336" s="8" t="s">
        <v>16</v>
      </c>
      <c r="G336" s="1" t="s">
        <v>6</v>
      </c>
      <c r="H336" s="8"/>
      <c r="I336" s="1" t="s">
        <v>55</v>
      </c>
    </row>
    <row r="337" spans="1:9" x14ac:dyDescent="0.25">
      <c r="A337" s="1" t="s">
        <v>430</v>
      </c>
      <c r="B337" s="47" t="s">
        <v>1375</v>
      </c>
      <c r="C337" s="3">
        <v>236220</v>
      </c>
      <c r="D337" s="8" t="s">
        <v>408</v>
      </c>
      <c r="E337" s="8" t="s">
        <v>49</v>
      </c>
      <c r="F337" s="8" t="s">
        <v>20</v>
      </c>
      <c r="G337" s="1" t="s">
        <v>6</v>
      </c>
      <c r="H337" s="8"/>
      <c r="I337" s="1" t="s">
        <v>55</v>
      </c>
    </row>
    <row r="338" spans="1:9" x14ac:dyDescent="0.25">
      <c r="A338" s="1" t="s">
        <v>430</v>
      </c>
      <c r="B338" s="47" t="s">
        <v>1375</v>
      </c>
      <c r="C338" s="3">
        <v>236220</v>
      </c>
      <c r="D338" s="8" t="s">
        <v>409</v>
      </c>
      <c r="E338" s="8" t="s">
        <v>49</v>
      </c>
      <c r="F338" s="8" t="s">
        <v>16</v>
      </c>
      <c r="G338" s="1" t="s">
        <v>6</v>
      </c>
      <c r="H338" s="8"/>
      <c r="I338" s="1" t="s">
        <v>55</v>
      </c>
    </row>
    <row r="339" spans="1:9" x14ac:dyDescent="0.25">
      <c r="A339" s="1" t="s">
        <v>430</v>
      </c>
      <c r="B339" s="47" t="s">
        <v>1375</v>
      </c>
      <c r="C339" s="3">
        <v>236220</v>
      </c>
      <c r="D339" s="8" t="s">
        <v>410</v>
      </c>
      <c r="E339" s="8" t="s">
        <v>49</v>
      </c>
      <c r="F339" s="3" t="s">
        <v>16</v>
      </c>
      <c r="G339" s="1" t="s">
        <v>6</v>
      </c>
      <c r="I339" s="1" t="s">
        <v>55</v>
      </c>
    </row>
    <row r="340" spans="1:9" x14ac:dyDescent="0.25">
      <c r="A340" s="1" t="s">
        <v>430</v>
      </c>
      <c r="B340" s="47" t="s">
        <v>1375</v>
      </c>
      <c r="C340" s="3">
        <v>236220</v>
      </c>
      <c r="D340" s="8" t="s">
        <v>411</v>
      </c>
      <c r="E340" s="9" t="s">
        <v>63</v>
      </c>
      <c r="F340" s="3" t="s">
        <v>75</v>
      </c>
      <c r="G340" s="1" t="s">
        <v>6</v>
      </c>
      <c r="I340" s="1" t="s">
        <v>21</v>
      </c>
    </row>
    <row r="341" spans="1:9" x14ac:dyDescent="0.25">
      <c r="A341" s="1" t="s">
        <v>430</v>
      </c>
      <c r="B341" s="47" t="s">
        <v>1375</v>
      </c>
      <c r="C341" s="3">
        <v>236220</v>
      </c>
      <c r="D341" s="8" t="s">
        <v>412</v>
      </c>
      <c r="E341" s="9" t="s">
        <v>63</v>
      </c>
      <c r="F341" s="18" t="s">
        <v>75</v>
      </c>
      <c r="G341" s="1" t="s">
        <v>6</v>
      </c>
      <c r="I341" s="1" t="s">
        <v>55</v>
      </c>
    </row>
    <row r="342" spans="1:9" x14ac:dyDescent="0.25">
      <c r="A342" s="1" t="s">
        <v>430</v>
      </c>
      <c r="B342" s="47" t="s">
        <v>1375</v>
      </c>
      <c r="C342" s="3">
        <v>236220</v>
      </c>
      <c r="D342" s="8" t="s">
        <v>413</v>
      </c>
      <c r="E342" s="1" t="s">
        <v>48</v>
      </c>
      <c r="F342" s="18" t="s">
        <v>75</v>
      </c>
      <c r="G342" s="1" t="s">
        <v>6</v>
      </c>
      <c r="I342" s="1" t="s">
        <v>55</v>
      </c>
    </row>
    <row r="343" spans="1:9" x14ac:dyDescent="0.25">
      <c r="A343" s="1" t="s">
        <v>430</v>
      </c>
      <c r="B343" s="47" t="s">
        <v>1375</v>
      </c>
      <c r="C343" s="3">
        <v>236220</v>
      </c>
      <c r="D343" s="8" t="s">
        <v>414</v>
      </c>
      <c r="E343" s="1" t="s">
        <v>48</v>
      </c>
      <c r="F343" s="3" t="s">
        <v>20</v>
      </c>
      <c r="G343" s="1" t="s">
        <v>6</v>
      </c>
      <c r="I343" s="1" t="s">
        <v>55</v>
      </c>
    </row>
    <row r="344" spans="1:9" x14ac:dyDescent="0.25">
      <c r="A344" s="1" t="s">
        <v>430</v>
      </c>
      <c r="B344" s="47" t="s">
        <v>1375</v>
      </c>
      <c r="C344" s="3">
        <v>236220</v>
      </c>
      <c r="D344" s="8" t="s">
        <v>415</v>
      </c>
      <c r="E344" s="8" t="s">
        <v>49</v>
      </c>
      <c r="F344" s="3" t="s">
        <v>20</v>
      </c>
      <c r="G344" s="1" t="s">
        <v>6</v>
      </c>
      <c r="I344" s="1" t="s">
        <v>55</v>
      </c>
    </row>
    <row r="345" spans="1:9" x14ac:dyDescent="0.25">
      <c r="A345" s="1" t="s">
        <v>430</v>
      </c>
      <c r="B345" s="47" t="s">
        <v>1375</v>
      </c>
      <c r="C345" s="3">
        <v>236220</v>
      </c>
      <c r="D345" s="8" t="s">
        <v>416</v>
      </c>
      <c r="E345" s="1" t="s">
        <v>48</v>
      </c>
      <c r="F345" s="18" t="s">
        <v>75</v>
      </c>
      <c r="G345" s="1" t="s">
        <v>6</v>
      </c>
      <c r="I345" s="1" t="s">
        <v>21</v>
      </c>
    </row>
    <row r="346" spans="1:9" x14ac:dyDescent="0.25">
      <c r="A346" s="1" t="s">
        <v>430</v>
      </c>
      <c r="B346" s="47" t="s">
        <v>1375</v>
      </c>
      <c r="C346" s="3">
        <v>236220</v>
      </c>
      <c r="D346" s="8" t="s">
        <v>417</v>
      </c>
      <c r="E346" s="9" t="s">
        <v>49</v>
      </c>
      <c r="F346" s="3" t="s">
        <v>20</v>
      </c>
      <c r="G346" s="1" t="s">
        <v>6</v>
      </c>
      <c r="I346" s="1" t="s">
        <v>55</v>
      </c>
    </row>
    <row r="347" spans="1:9" x14ac:dyDescent="0.25">
      <c r="A347" s="1" t="s">
        <v>430</v>
      </c>
      <c r="B347" s="47" t="s">
        <v>1375</v>
      </c>
      <c r="C347" s="3">
        <v>236220</v>
      </c>
      <c r="D347" s="8" t="s">
        <v>418</v>
      </c>
      <c r="E347" s="9" t="s">
        <v>49</v>
      </c>
      <c r="F347" s="18" t="s">
        <v>75</v>
      </c>
      <c r="G347" s="1" t="s">
        <v>6</v>
      </c>
      <c r="I347" s="1" t="s">
        <v>55</v>
      </c>
    </row>
    <row r="348" spans="1:9" x14ac:dyDescent="0.25">
      <c r="A348" s="1" t="s">
        <v>430</v>
      </c>
      <c r="B348" s="47" t="s">
        <v>1375</v>
      </c>
      <c r="C348" s="3">
        <v>236220</v>
      </c>
      <c r="D348" s="8" t="s">
        <v>419</v>
      </c>
      <c r="E348" s="9" t="s">
        <v>49</v>
      </c>
      <c r="F348" s="3" t="s">
        <v>420</v>
      </c>
      <c r="G348" s="1" t="s">
        <v>6</v>
      </c>
      <c r="I348" s="1" t="s">
        <v>55</v>
      </c>
    </row>
    <row r="349" spans="1:9" x14ac:dyDescent="0.25">
      <c r="A349" s="1" t="s">
        <v>430</v>
      </c>
      <c r="B349" s="47" t="s">
        <v>1375</v>
      </c>
      <c r="C349" s="3">
        <v>236220</v>
      </c>
      <c r="D349" s="8" t="s">
        <v>421</v>
      </c>
      <c r="E349" s="9" t="s">
        <v>49</v>
      </c>
      <c r="F349" s="3" t="s">
        <v>20</v>
      </c>
      <c r="G349" s="1" t="s">
        <v>6</v>
      </c>
      <c r="I349" s="1" t="s">
        <v>55</v>
      </c>
    </row>
    <row r="350" spans="1:9" x14ac:dyDescent="0.25">
      <c r="A350" s="1" t="s">
        <v>430</v>
      </c>
      <c r="B350" s="47" t="s">
        <v>1375</v>
      </c>
      <c r="C350" s="3">
        <v>236220</v>
      </c>
      <c r="D350" s="1" t="s">
        <v>422</v>
      </c>
      <c r="E350" s="1" t="s">
        <v>48</v>
      </c>
      <c r="F350" s="3" t="s">
        <v>75</v>
      </c>
      <c r="G350" s="1" t="s">
        <v>6</v>
      </c>
      <c r="I350" s="1" t="s">
        <v>21</v>
      </c>
    </row>
    <row r="351" spans="1:9" x14ac:dyDescent="0.25">
      <c r="A351" s="1" t="s">
        <v>430</v>
      </c>
      <c r="B351" s="47" t="s">
        <v>1375</v>
      </c>
      <c r="C351" s="3">
        <v>237990</v>
      </c>
      <c r="D351" s="1" t="s">
        <v>423</v>
      </c>
      <c r="E351" s="9" t="s">
        <v>49</v>
      </c>
      <c r="F351" s="3" t="s">
        <v>13</v>
      </c>
      <c r="G351" s="1" t="s">
        <v>6</v>
      </c>
      <c r="I351" s="1" t="s">
        <v>55</v>
      </c>
    </row>
    <row r="352" spans="1:9" ht="30" x14ac:dyDescent="0.25">
      <c r="A352" s="1" t="s">
        <v>430</v>
      </c>
      <c r="B352" s="47" t="s">
        <v>1375</v>
      </c>
      <c r="C352" s="3">
        <v>237990</v>
      </c>
      <c r="D352" s="1" t="s">
        <v>424</v>
      </c>
      <c r="E352" s="9" t="s">
        <v>63</v>
      </c>
      <c r="F352" s="18" t="s">
        <v>75</v>
      </c>
      <c r="G352" s="1" t="s">
        <v>6</v>
      </c>
      <c r="I352" s="1" t="s">
        <v>21</v>
      </c>
    </row>
    <row r="353" spans="1:9" x14ac:dyDescent="0.25">
      <c r="A353" s="1" t="s">
        <v>430</v>
      </c>
      <c r="B353" s="47" t="s">
        <v>1375</v>
      </c>
      <c r="C353" s="3">
        <v>237990</v>
      </c>
      <c r="D353" s="1" t="s">
        <v>425</v>
      </c>
      <c r="E353" s="9" t="s">
        <v>49</v>
      </c>
      <c r="F353" s="18" t="s">
        <v>75</v>
      </c>
      <c r="G353" s="1" t="s">
        <v>6</v>
      </c>
      <c r="I353" s="1" t="s">
        <v>21</v>
      </c>
    </row>
    <row r="354" spans="1:9" x14ac:dyDescent="0.25">
      <c r="A354" s="1" t="s">
        <v>430</v>
      </c>
      <c r="B354" s="47" t="s">
        <v>1375</v>
      </c>
      <c r="C354" s="3">
        <v>237990</v>
      </c>
      <c r="D354" s="1" t="s">
        <v>426</v>
      </c>
      <c r="E354" s="9" t="s">
        <v>63</v>
      </c>
      <c r="F354" s="3" t="s">
        <v>12</v>
      </c>
      <c r="G354" s="1" t="s">
        <v>6</v>
      </c>
      <c r="I354" s="1" t="s">
        <v>55</v>
      </c>
    </row>
    <row r="355" spans="1:9" x14ac:dyDescent="0.25">
      <c r="A355" s="1" t="s">
        <v>430</v>
      </c>
      <c r="B355" s="47" t="s">
        <v>1375</v>
      </c>
      <c r="C355" s="3">
        <v>562910</v>
      </c>
      <c r="D355" s="8" t="s">
        <v>427</v>
      </c>
      <c r="E355" s="9" t="s">
        <v>49</v>
      </c>
      <c r="F355" s="17" t="s">
        <v>75</v>
      </c>
      <c r="G355" s="1" t="s">
        <v>6</v>
      </c>
      <c r="I355" s="3" t="s">
        <v>6</v>
      </c>
    </row>
    <row r="356" spans="1:9" x14ac:dyDescent="0.25">
      <c r="A356" s="1" t="s">
        <v>430</v>
      </c>
      <c r="B356" s="47" t="s">
        <v>1375</v>
      </c>
      <c r="C356" s="3">
        <v>562910</v>
      </c>
      <c r="D356" s="1" t="s">
        <v>428</v>
      </c>
      <c r="E356" s="9" t="s">
        <v>63</v>
      </c>
      <c r="F356" s="3" t="s">
        <v>6</v>
      </c>
      <c r="G356" s="1" t="s">
        <v>6</v>
      </c>
      <c r="I356" s="3" t="s">
        <v>6</v>
      </c>
    </row>
    <row r="357" spans="1:9" x14ac:dyDescent="0.25">
      <c r="A357" s="1" t="s">
        <v>429</v>
      </c>
      <c r="B357" s="47" t="s">
        <v>1380</v>
      </c>
      <c r="C357" s="3">
        <v>236220</v>
      </c>
      <c r="D357" s="1" t="s">
        <v>431</v>
      </c>
      <c r="E357" s="9" t="s">
        <v>63</v>
      </c>
      <c r="F357" s="3" t="s">
        <v>75</v>
      </c>
      <c r="G357" s="1" t="s">
        <v>6</v>
      </c>
      <c r="I357" s="3" t="s">
        <v>6</v>
      </c>
    </row>
    <row r="358" spans="1:9" x14ac:dyDescent="0.25">
      <c r="A358" s="1" t="s">
        <v>429</v>
      </c>
      <c r="B358" s="47" t="s">
        <v>1380</v>
      </c>
      <c r="C358" s="3">
        <v>236220</v>
      </c>
      <c r="D358" s="1" t="s">
        <v>432</v>
      </c>
      <c r="E358" s="1" t="s">
        <v>48</v>
      </c>
      <c r="F358" s="3" t="s">
        <v>75</v>
      </c>
      <c r="G358" s="1" t="s">
        <v>6</v>
      </c>
      <c r="I358" s="3" t="s">
        <v>21</v>
      </c>
    </row>
    <row r="359" spans="1:9" x14ac:dyDescent="0.25">
      <c r="A359" s="1" t="s">
        <v>429</v>
      </c>
      <c r="B359" s="47" t="s">
        <v>1380</v>
      </c>
      <c r="C359" s="3">
        <v>236220</v>
      </c>
      <c r="D359" s="1" t="s">
        <v>433</v>
      </c>
      <c r="E359" s="9" t="s">
        <v>63</v>
      </c>
      <c r="F359" s="3" t="s">
        <v>75</v>
      </c>
      <c r="G359" s="1" t="s">
        <v>6</v>
      </c>
      <c r="I359" s="3" t="s">
        <v>6</v>
      </c>
    </row>
    <row r="360" spans="1:9" x14ac:dyDescent="0.25">
      <c r="A360" s="1" t="s">
        <v>429</v>
      </c>
      <c r="B360" s="47" t="s">
        <v>1380</v>
      </c>
      <c r="C360" s="3">
        <v>236220</v>
      </c>
      <c r="D360" s="1" t="s">
        <v>434</v>
      </c>
      <c r="E360" s="9" t="s">
        <v>63</v>
      </c>
      <c r="F360" s="3" t="s">
        <v>75</v>
      </c>
      <c r="G360" s="1" t="s">
        <v>6</v>
      </c>
      <c r="I360" s="3" t="s">
        <v>6</v>
      </c>
    </row>
    <row r="361" spans="1:9" x14ac:dyDescent="0.25">
      <c r="A361" s="1" t="s">
        <v>429</v>
      </c>
      <c r="B361" s="47" t="s">
        <v>1380</v>
      </c>
      <c r="C361" s="3">
        <v>712120</v>
      </c>
      <c r="D361" s="1" t="s">
        <v>435</v>
      </c>
      <c r="E361" s="1" t="s">
        <v>48</v>
      </c>
      <c r="F361" s="3" t="s">
        <v>13</v>
      </c>
      <c r="G361" s="1" t="s">
        <v>6</v>
      </c>
      <c r="I361" s="3" t="s">
        <v>79</v>
      </c>
    </row>
    <row r="362" spans="1:9" x14ac:dyDescent="0.25">
      <c r="A362" s="1" t="s">
        <v>429</v>
      </c>
      <c r="B362" s="47" t="s">
        <v>1380</v>
      </c>
      <c r="C362" s="3" t="s">
        <v>6</v>
      </c>
      <c r="D362" s="1" t="s">
        <v>436</v>
      </c>
      <c r="E362" s="9" t="s">
        <v>63</v>
      </c>
      <c r="F362" s="3" t="s">
        <v>14</v>
      </c>
      <c r="G362" s="1" t="s">
        <v>6</v>
      </c>
      <c r="I362" s="3" t="s">
        <v>6</v>
      </c>
    </row>
    <row r="363" spans="1:9" x14ac:dyDescent="0.25">
      <c r="A363" s="1" t="s">
        <v>429</v>
      </c>
      <c r="B363" s="47" t="s">
        <v>1380</v>
      </c>
      <c r="C363" s="3">
        <v>237990</v>
      </c>
      <c r="D363" s="1" t="s">
        <v>437</v>
      </c>
      <c r="E363" s="38" t="s">
        <v>49</v>
      </c>
      <c r="F363" s="3" t="s">
        <v>75</v>
      </c>
      <c r="G363" s="1" t="s">
        <v>6</v>
      </c>
      <c r="I363" s="3" t="s">
        <v>55</v>
      </c>
    </row>
    <row r="364" spans="1:9" x14ac:dyDescent="0.25">
      <c r="A364" s="1" t="s">
        <v>429</v>
      </c>
      <c r="B364" s="47" t="s">
        <v>1380</v>
      </c>
      <c r="C364" s="3">
        <v>237990</v>
      </c>
      <c r="D364" s="1" t="s">
        <v>438</v>
      </c>
      <c r="E364" s="38" t="s">
        <v>49</v>
      </c>
      <c r="F364" s="3" t="s">
        <v>75</v>
      </c>
      <c r="G364" s="1" t="s">
        <v>6</v>
      </c>
      <c r="I364" s="3" t="s">
        <v>55</v>
      </c>
    </row>
    <row r="365" spans="1:9" x14ac:dyDescent="0.25">
      <c r="A365" s="1" t="s">
        <v>429</v>
      </c>
      <c r="B365" s="47" t="s">
        <v>1380</v>
      </c>
      <c r="C365" s="3">
        <v>237990</v>
      </c>
      <c r="D365" s="1" t="s">
        <v>439</v>
      </c>
      <c r="E365" s="38" t="s">
        <v>49</v>
      </c>
      <c r="F365" s="3" t="s">
        <v>13</v>
      </c>
      <c r="G365" s="1" t="s">
        <v>6</v>
      </c>
      <c r="I365" s="3" t="s">
        <v>6</v>
      </c>
    </row>
    <row r="366" spans="1:9" x14ac:dyDescent="0.25">
      <c r="A366" s="1" t="s">
        <v>429</v>
      </c>
      <c r="B366" s="47" t="s">
        <v>1380</v>
      </c>
      <c r="C366" s="3" t="s">
        <v>6</v>
      </c>
      <c r="D366" s="1" t="s">
        <v>440</v>
      </c>
      <c r="E366" s="9" t="s">
        <v>1392</v>
      </c>
      <c r="F366" s="3" t="s">
        <v>12</v>
      </c>
      <c r="G366" s="1" t="s">
        <v>6</v>
      </c>
      <c r="I366" s="3" t="s">
        <v>55</v>
      </c>
    </row>
    <row r="367" spans="1:9" x14ac:dyDescent="0.25">
      <c r="A367" s="1" t="s">
        <v>429</v>
      </c>
      <c r="B367" s="47" t="s">
        <v>1380</v>
      </c>
      <c r="C367" s="3" t="s">
        <v>6</v>
      </c>
      <c r="D367" s="1" t="s">
        <v>441</v>
      </c>
      <c r="E367" s="9" t="s">
        <v>1392</v>
      </c>
      <c r="F367" s="3" t="s">
        <v>11</v>
      </c>
      <c r="G367" s="1" t="s">
        <v>6</v>
      </c>
      <c r="I367" s="3" t="s">
        <v>55</v>
      </c>
    </row>
    <row r="368" spans="1:9" x14ac:dyDescent="0.25">
      <c r="A368" s="1" t="s">
        <v>429</v>
      </c>
      <c r="B368" s="47" t="s">
        <v>1380</v>
      </c>
      <c r="C368" s="3" t="s">
        <v>6</v>
      </c>
      <c r="D368" s="1" t="s">
        <v>442</v>
      </c>
      <c r="E368" s="9" t="s">
        <v>1392</v>
      </c>
      <c r="F368" s="3" t="s">
        <v>10</v>
      </c>
      <c r="G368" s="1" t="s">
        <v>6</v>
      </c>
      <c r="I368" s="3" t="s">
        <v>55</v>
      </c>
    </row>
    <row r="369" spans="1:9" x14ac:dyDescent="0.25">
      <c r="A369" s="1" t="s">
        <v>429</v>
      </c>
      <c r="B369" s="47" t="s">
        <v>1380</v>
      </c>
      <c r="C369" s="3" t="s">
        <v>6</v>
      </c>
      <c r="D369" s="1" t="s">
        <v>443</v>
      </c>
      <c r="E369" s="9" t="s">
        <v>1392</v>
      </c>
      <c r="F369" s="3" t="s">
        <v>12</v>
      </c>
      <c r="G369" s="1" t="s">
        <v>6</v>
      </c>
      <c r="I369" s="3" t="s">
        <v>55</v>
      </c>
    </row>
    <row r="370" spans="1:9" x14ac:dyDescent="0.25">
      <c r="A370" s="1" t="s">
        <v>429</v>
      </c>
      <c r="B370" s="47" t="s">
        <v>1380</v>
      </c>
      <c r="C370" s="3" t="s">
        <v>6</v>
      </c>
      <c r="D370" s="1" t="s">
        <v>444</v>
      </c>
      <c r="E370" s="9" t="s">
        <v>1392</v>
      </c>
      <c r="F370" s="3" t="s">
        <v>10</v>
      </c>
      <c r="G370" s="1" t="s">
        <v>6</v>
      </c>
      <c r="I370" s="3" t="s">
        <v>55</v>
      </c>
    </row>
    <row r="371" spans="1:9" x14ac:dyDescent="0.25">
      <c r="A371" s="1" t="s">
        <v>429</v>
      </c>
      <c r="B371" s="47" t="s">
        <v>1380</v>
      </c>
      <c r="C371" s="3" t="s">
        <v>6</v>
      </c>
      <c r="D371" s="1" t="s">
        <v>445</v>
      </c>
      <c r="E371" s="9" t="s">
        <v>1392</v>
      </c>
      <c r="F371" s="3" t="s">
        <v>11</v>
      </c>
      <c r="G371" s="1" t="s">
        <v>6</v>
      </c>
      <c r="I371" s="3" t="s">
        <v>55</v>
      </c>
    </row>
    <row r="372" spans="1:9" x14ac:dyDescent="0.25">
      <c r="A372" s="1" t="s">
        <v>429</v>
      </c>
      <c r="B372" s="47" t="s">
        <v>1380</v>
      </c>
      <c r="C372" s="3">
        <v>541330</v>
      </c>
      <c r="D372" s="1" t="s">
        <v>446</v>
      </c>
      <c r="E372" s="38" t="s">
        <v>49</v>
      </c>
      <c r="F372" s="3" t="s">
        <v>11</v>
      </c>
      <c r="G372" s="1" t="s">
        <v>6</v>
      </c>
      <c r="I372" s="1" t="s">
        <v>6</v>
      </c>
    </row>
    <row r="373" spans="1:9" x14ac:dyDescent="0.25">
      <c r="A373" s="1" t="s">
        <v>448</v>
      </c>
      <c r="B373" s="20" t="s">
        <v>447</v>
      </c>
      <c r="C373" s="1" t="s">
        <v>6</v>
      </c>
      <c r="D373" s="1" t="s">
        <v>449</v>
      </c>
      <c r="E373" s="1" t="s">
        <v>48</v>
      </c>
      <c r="F373" s="1" t="s">
        <v>11</v>
      </c>
      <c r="G373" s="1" t="s">
        <v>6</v>
      </c>
      <c r="H373" s="1"/>
      <c r="I373" s="1" t="s">
        <v>55</v>
      </c>
    </row>
    <row r="374" spans="1:9" x14ac:dyDescent="0.25">
      <c r="A374" s="1" t="s">
        <v>448</v>
      </c>
      <c r="B374" s="20" t="s">
        <v>447</v>
      </c>
      <c r="C374" s="1" t="s">
        <v>6</v>
      </c>
      <c r="D374" s="1" t="s">
        <v>450</v>
      </c>
      <c r="E374" s="1" t="s">
        <v>48</v>
      </c>
      <c r="F374" s="1" t="s">
        <v>11</v>
      </c>
      <c r="G374" s="1" t="s">
        <v>6</v>
      </c>
      <c r="H374" s="1"/>
      <c r="I374" s="1" t="s">
        <v>55</v>
      </c>
    </row>
    <row r="375" spans="1:9" x14ac:dyDescent="0.25">
      <c r="A375" s="1" t="s">
        <v>448</v>
      </c>
      <c r="B375" s="20" t="s">
        <v>447</v>
      </c>
      <c r="C375" s="1">
        <v>237990</v>
      </c>
      <c r="D375" s="1" t="s">
        <v>451</v>
      </c>
      <c r="E375" s="1" t="s">
        <v>48</v>
      </c>
      <c r="F375" s="1" t="s">
        <v>12</v>
      </c>
      <c r="G375" s="1" t="s">
        <v>6</v>
      </c>
      <c r="H375" s="1"/>
      <c r="I375" s="1" t="s">
        <v>55</v>
      </c>
    </row>
    <row r="376" spans="1:9" x14ac:dyDescent="0.25">
      <c r="A376" s="1" t="s">
        <v>448</v>
      </c>
      <c r="B376" s="20" t="s">
        <v>447</v>
      </c>
      <c r="C376" s="1">
        <v>237990</v>
      </c>
      <c r="D376" s="1" t="s">
        <v>452</v>
      </c>
      <c r="E376" s="1" t="s">
        <v>48</v>
      </c>
      <c r="F376" s="1" t="s">
        <v>12</v>
      </c>
      <c r="G376" s="1" t="s">
        <v>6</v>
      </c>
      <c r="H376" s="1"/>
      <c r="I376" s="1" t="s">
        <v>55</v>
      </c>
    </row>
    <row r="377" spans="1:9" x14ac:dyDescent="0.25">
      <c r="A377" s="1" t="s">
        <v>448</v>
      </c>
      <c r="B377" s="20" t="s">
        <v>447</v>
      </c>
      <c r="C377" s="1">
        <v>237990</v>
      </c>
      <c r="D377" s="1" t="s">
        <v>453</v>
      </c>
      <c r="E377" s="1" t="s">
        <v>48</v>
      </c>
      <c r="F377" s="1" t="s">
        <v>13</v>
      </c>
      <c r="G377" s="1" t="s">
        <v>6</v>
      </c>
      <c r="H377" s="1"/>
      <c r="I377" s="1" t="s">
        <v>55</v>
      </c>
    </row>
    <row r="378" spans="1:9" x14ac:dyDescent="0.25">
      <c r="A378" s="1" t="s">
        <v>448</v>
      </c>
      <c r="B378" s="20" t="s">
        <v>447</v>
      </c>
      <c r="C378" s="1">
        <v>237990</v>
      </c>
      <c r="D378" s="1" t="s">
        <v>454</v>
      </c>
      <c r="E378" s="1" t="s">
        <v>48</v>
      </c>
      <c r="F378" s="1" t="s">
        <v>13</v>
      </c>
      <c r="G378" s="1" t="s">
        <v>6</v>
      </c>
      <c r="H378" s="1"/>
      <c r="I378" s="1" t="s">
        <v>55</v>
      </c>
    </row>
    <row r="379" spans="1:9" x14ac:dyDescent="0.25">
      <c r="A379" s="1" t="s">
        <v>448</v>
      </c>
      <c r="B379" s="20" t="s">
        <v>447</v>
      </c>
      <c r="C379" s="1">
        <v>237990</v>
      </c>
      <c r="D379" s="1" t="s">
        <v>455</v>
      </c>
      <c r="E379" s="1" t="s">
        <v>48</v>
      </c>
      <c r="F379" s="1" t="s">
        <v>12</v>
      </c>
      <c r="G379" s="1" t="s">
        <v>6</v>
      </c>
      <c r="H379" s="1"/>
      <c r="I379" s="1" t="s">
        <v>55</v>
      </c>
    </row>
    <row r="380" spans="1:9" x14ac:dyDescent="0.25">
      <c r="A380" s="1" t="s">
        <v>448</v>
      </c>
      <c r="B380" s="20" t="s">
        <v>447</v>
      </c>
      <c r="C380" s="1">
        <v>237990</v>
      </c>
      <c r="D380" s="1" t="s">
        <v>456</v>
      </c>
      <c r="E380" s="1" t="s">
        <v>48</v>
      </c>
      <c r="F380" s="1" t="s">
        <v>13</v>
      </c>
      <c r="G380" s="1" t="s">
        <v>6</v>
      </c>
      <c r="H380" s="1"/>
      <c r="I380" s="1" t="s">
        <v>55</v>
      </c>
    </row>
    <row r="381" spans="1:9" x14ac:dyDescent="0.25">
      <c r="A381" s="1" t="s">
        <v>448</v>
      </c>
      <c r="B381" s="20" t="s">
        <v>447</v>
      </c>
      <c r="C381" s="1">
        <v>237990</v>
      </c>
      <c r="D381" s="1" t="s">
        <v>457</v>
      </c>
      <c r="E381" s="1" t="s">
        <v>48</v>
      </c>
      <c r="F381" s="1" t="s">
        <v>14</v>
      </c>
      <c r="G381" s="1" t="s">
        <v>6</v>
      </c>
      <c r="H381" s="1"/>
      <c r="I381" s="1" t="s">
        <v>55</v>
      </c>
    </row>
    <row r="382" spans="1:9" x14ac:dyDescent="0.25">
      <c r="A382" s="1" t="s">
        <v>448</v>
      </c>
      <c r="B382" s="20" t="s">
        <v>447</v>
      </c>
      <c r="C382" s="1">
        <v>237990</v>
      </c>
      <c r="D382" s="1" t="s">
        <v>458</v>
      </c>
      <c r="E382" s="1" t="s">
        <v>48</v>
      </c>
      <c r="F382" s="1" t="s">
        <v>14</v>
      </c>
      <c r="G382" s="1" t="s">
        <v>6</v>
      </c>
      <c r="H382" s="1"/>
      <c r="I382" s="1" t="s">
        <v>55</v>
      </c>
    </row>
    <row r="383" spans="1:9" ht="30" x14ac:dyDescent="0.25">
      <c r="A383" s="1" t="s">
        <v>448</v>
      </c>
      <c r="B383" s="20" t="s">
        <v>447</v>
      </c>
      <c r="C383" s="1">
        <v>332312</v>
      </c>
      <c r="D383" s="1" t="s">
        <v>459</v>
      </c>
      <c r="E383" s="1" t="s">
        <v>48</v>
      </c>
      <c r="F383" s="1" t="s">
        <v>13</v>
      </c>
      <c r="G383" s="1" t="s">
        <v>6</v>
      </c>
      <c r="H383" s="1"/>
      <c r="I383" s="1" t="s">
        <v>55</v>
      </c>
    </row>
    <row r="384" spans="1:9" x14ac:dyDescent="0.25">
      <c r="A384" s="1" t="s">
        <v>448</v>
      </c>
      <c r="B384" s="20" t="s">
        <v>447</v>
      </c>
      <c r="C384" s="1">
        <v>562910</v>
      </c>
      <c r="D384" s="1" t="s">
        <v>460</v>
      </c>
      <c r="E384" s="1" t="s">
        <v>48</v>
      </c>
      <c r="F384" s="1" t="s">
        <v>75</v>
      </c>
      <c r="G384" s="1" t="s">
        <v>6</v>
      </c>
      <c r="H384" s="1"/>
      <c r="I384" s="1" t="s">
        <v>55</v>
      </c>
    </row>
    <row r="385" spans="1:9" x14ac:dyDescent="0.25">
      <c r="A385" s="1" t="s">
        <v>448</v>
      </c>
      <c r="B385" s="20" t="s">
        <v>447</v>
      </c>
      <c r="C385" s="1" t="s">
        <v>6</v>
      </c>
      <c r="D385" s="1" t="s">
        <v>461</v>
      </c>
      <c r="E385" s="1" t="s">
        <v>49</v>
      </c>
      <c r="F385" s="1" t="s">
        <v>12</v>
      </c>
      <c r="G385" s="1" t="s">
        <v>6</v>
      </c>
      <c r="H385" s="1"/>
      <c r="I385" s="1" t="s">
        <v>55</v>
      </c>
    </row>
    <row r="386" spans="1:9" x14ac:dyDescent="0.25">
      <c r="A386" s="1" t="s">
        <v>448</v>
      </c>
      <c r="B386" s="20" t="s">
        <v>447</v>
      </c>
      <c r="C386" s="1">
        <v>237990</v>
      </c>
      <c r="D386" s="1" t="s">
        <v>462</v>
      </c>
      <c r="E386" s="1" t="s">
        <v>49</v>
      </c>
      <c r="F386" s="1" t="s">
        <v>12</v>
      </c>
      <c r="G386" s="1" t="s">
        <v>6</v>
      </c>
      <c r="H386" s="1"/>
      <c r="I386" s="1" t="s">
        <v>55</v>
      </c>
    </row>
    <row r="387" spans="1:9" x14ac:dyDescent="0.25">
      <c r="A387" s="1" t="s">
        <v>448</v>
      </c>
      <c r="B387" s="20" t="s">
        <v>447</v>
      </c>
      <c r="C387" s="1">
        <v>237990</v>
      </c>
      <c r="D387" s="1" t="s">
        <v>463</v>
      </c>
      <c r="E387" s="1" t="s">
        <v>49</v>
      </c>
      <c r="F387" s="1" t="s">
        <v>11</v>
      </c>
      <c r="G387" s="1" t="s">
        <v>6</v>
      </c>
      <c r="H387" s="1"/>
      <c r="I387" s="1" t="s">
        <v>55</v>
      </c>
    </row>
    <row r="388" spans="1:9" x14ac:dyDescent="0.25">
      <c r="A388" s="1" t="s">
        <v>448</v>
      </c>
      <c r="B388" s="20" t="s">
        <v>447</v>
      </c>
      <c r="C388" s="1">
        <v>237990</v>
      </c>
      <c r="D388" s="1" t="s">
        <v>464</v>
      </c>
      <c r="E388" s="1" t="s">
        <v>49</v>
      </c>
      <c r="F388" s="1" t="s">
        <v>13</v>
      </c>
      <c r="G388" s="1" t="s">
        <v>6</v>
      </c>
      <c r="H388" s="1"/>
      <c r="I388" s="1" t="s">
        <v>55</v>
      </c>
    </row>
    <row r="389" spans="1:9" x14ac:dyDescent="0.25">
      <c r="A389" s="1" t="s">
        <v>448</v>
      </c>
      <c r="B389" s="20" t="s">
        <v>447</v>
      </c>
      <c r="C389" s="1">
        <v>237990</v>
      </c>
      <c r="D389" s="1" t="s">
        <v>465</v>
      </c>
      <c r="E389" s="1" t="s">
        <v>49</v>
      </c>
      <c r="F389" s="1" t="s">
        <v>75</v>
      </c>
      <c r="G389" s="1" t="s">
        <v>6</v>
      </c>
      <c r="H389" s="1"/>
      <c r="I389" s="1" t="s">
        <v>55</v>
      </c>
    </row>
    <row r="390" spans="1:9" x14ac:dyDescent="0.25">
      <c r="A390" s="1" t="s">
        <v>448</v>
      </c>
      <c r="B390" s="20" t="s">
        <v>447</v>
      </c>
      <c r="C390" s="1">
        <v>237990</v>
      </c>
      <c r="D390" s="1" t="s">
        <v>466</v>
      </c>
      <c r="E390" s="1" t="s">
        <v>49</v>
      </c>
      <c r="F390" s="1" t="s">
        <v>13</v>
      </c>
      <c r="G390" s="1" t="s">
        <v>6</v>
      </c>
      <c r="H390" s="1"/>
      <c r="I390" s="1" t="s">
        <v>55</v>
      </c>
    </row>
    <row r="391" spans="1:9" x14ac:dyDescent="0.25">
      <c r="A391" s="1" t="s">
        <v>448</v>
      </c>
      <c r="B391" s="20" t="s">
        <v>447</v>
      </c>
      <c r="C391" s="1">
        <v>237990</v>
      </c>
      <c r="D391" s="1" t="s">
        <v>467</v>
      </c>
      <c r="E391" s="1" t="s">
        <v>49</v>
      </c>
      <c r="F391" s="1" t="s">
        <v>13</v>
      </c>
      <c r="G391" s="1" t="s">
        <v>6</v>
      </c>
      <c r="H391" s="1"/>
      <c r="I391" s="1" t="s">
        <v>55</v>
      </c>
    </row>
    <row r="392" spans="1:9" x14ac:dyDescent="0.25">
      <c r="A392" s="1" t="s">
        <v>448</v>
      </c>
      <c r="B392" s="20" t="s">
        <v>447</v>
      </c>
      <c r="C392" s="1">
        <v>237990</v>
      </c>
      <c r="D392" s="1" t="s">
        <v>468</v>
      </c>
      <c r="E392" s="1" t="s">
        <v>49</v>
      </c>
      <c r="F392" s="1" t="s">
        <v>13</v>
      </c>
      <c r="G392" s="1" t="s">
        <v>6</v>
      </c>
      <c r="H392" s="1"/>
      <c r="I392" s="1" t="s">
        <v>55</v>
      </c>
    </row>
    <row r="393" spans="1:9" x14ac:dyDescent="0.25">
      <c r="A393" s="1" t="s">
        <v>448</v>
      </c>
      <c r="B393" s="20" t="s">
        <v>447</v>
      </c>
      <c r="C393" s="1">
        <v>237990</v>
      </c>
      <c r="D393" s="1" t="s">
        <v>469</v>
      </c>
      <c r="E393" s="1" t="s">
        <v>49</v>
      </c>
      <c r="F393" s="1" t="s">
        <v>13</v>
      </c>
      <c r="G393" s="1" t="s">
        <v>6</v>
      </c>
      <c r="H393" s="1"/>
      <c r="I393" s="1" t="s">
        <v>55</v>
      </c>
    </row>
    <row r="394" spans="1:9" x14ac:dyDescent="0.25">
      <c r="A394" s="1" t="s">
        <v>448</v>
      </c>
      <c r="B394" s="20" t="s">
        <v>447</v>
      </c>
      <c r="C394" s="1">
        <v>237990</v>
      </c>
      <c r="D394" s="1" t="s">
        <v>470</v>
      </c>
      <c r="E394" s="1" t="s">
        <v>49</v>
      </c>
      <c r="F394" s="1" t="s">
        <v>13</v>
      </c>
      <c r="G394" s="1" t="s">
        <v>6</v>
      </c>
      <c r="H394" s="1"/>
      <c r="I394" s="1" t="s">
        <v>55</v>
      </c>
    </row>
    <row r="395" spans="1:9" x14ac:dyDescent="0.25">
      <c r="A395" s="1" t="s">
        <v>448</v>
      </c>
      <c r="B395" s="20" t="s">
        <v>447</v>
      </c>
      <c r="C395" s="1">
        <v>237990</v>
      </c>
      <c r="D395" s="1" t="s">
        <v>471</v>
      </c>
      <c r="E395" s="1" t="s">
        <v>49</v>
      </c>
      <c r="F395" s="1" t="s">
        <v>13</v>
      </c>
      <c r="G395" s="1" t="s">
        <v>6</v>
      </c>
      <c r="H395" s="1"/>
      <c r="I395" s="1" t="s">
        <v>55</v>
      </c>
    </row>
    <row r="396" spans="1:9" x14ac:dyDescent="0.25">
      <c r="A396" s="1" t="s">
        <v>448</v>
      </c>
      <c r="B396" s="20" t="s">
        <v>447</v>
      </c>
      <c r="C396" s="1">
        <v>237990</v>
      </c>
      <c r="D396" s="1" t="s">
        <v>472</v>
      </c>
      <c r="E396" s="1" t="s">
        <v>49</v>
      </c>
      <c r="F396" s="1" t="s">
        <v>75</v>
      </c>
      <c r="G396" s="1" t="s">
        <v>6</v>
      </c>
      <c r="H396" s="1"/>
      <c r="I396" s="1" t="s">
        <v>21</v>
      </c>
    </row>
    <row r="397" spans="1:9" x14ac:dyDescent="0.25">
      <c r="A397" s="1" t="s">
        <v>448</v>
      </c>
      <c r="B397" s="20" t="s">
        <v>447</v>
      </c>
      <c r="C397" s="1">
        <v>237990</v>
      </c>
      <c r="D397" s="1" t="s">
        <v>473</v>
      </c>
      <c r="E397" s="1" t="s">
        <v>49</v>
      </c>
      <c r="F397" s="1" t="s">
        <v>13</v>
      </c>
      <c r="G397" s="1" t="s">
        <v>6</v>
      </c>
      <c r="H397" s="1"/>
      <c r="I397" s="1" t="s">
        <v>55</v>
      </c>
    </row>
    <row r="398" spans="1:9" x14ac:dyDescent="0.25">
      <c r="A398" s="1" t="s">
        <v>448</v>
      </c>
      <c r="B398" s="20" t="s">
        <v>447</v>
      </c>
      <c r="C398" s="1">
        <v>562910</v>
      </c>
      <c r="D398" s="1" t="s">
        <v>474</v>
      </c>
      <c r="E398" s="1" t="s">
        <v>63</v>
      </c>
      <c r="F398" s="1" t="s">
        <v>75</v>
      </c>
      <c r="G398" s="1" t="s">
        <v>6</v>
      </c>
      <c r="H398" s="1"/>
      <c r="I398" s="1" t="s">
        <v>55</v>
      </c>
    </row>
    <row r="399" spans="1:9" x14ac:dyDescent="0.25">
      <c r="A399" s="1" t="s">
        <v>498</v>
      </c>
      <c r="B399" s="1" t="s">
        <v>73</v>
      </c>
      <c r="C399" s="1">
        <v>541310</v>
      </c>
      <c r="D399" s="1" t="s">
        <v>478</v>
      </c>
      <c r="E399" s="1" t="s">
        <v>388</v>
      </c>
      <c r="F399" s="1" t="s">
        <v>475</v>
      </c>
      <c r="G399" s="1" t="s">
        <v>6</v>
      </c>
      <c r="H399" s="1"/>
      <c r="I399" s="1" t="s">
        <v>6</v>
      </c>
    </row>
    <row r="400" spans="1:9" ht="30" x14ac:dyDescent="0.25">
      <c r="A400" s="1" t="s">
        <v>498</v>
      </c>
      <c r="B400" s="1" t="s">
        <v>73</v>
      </c>
      <c r="C400" s="1">
        <v>237990</v>
      </c>
      <c r="D400" s="1" t="s">
        <v>479</v>
      </c>
      <c r="E400" s="1" t="s">
        <v>48</v>
      </c>
      <c r="F400" s="1" t="s">
        <v>16</v>
      </c>
      <c r="G400" s="1" t="s">
        <v>6</v>
      </c>
      <c r="H400" s="1"/>
      <c r="I400" s="1" t="s">
        <v>6</v>
      </c>
    </row>
    <row r="401" spans="1:9" ht="30" x14ac:dyDescent="0.25">
      <c r="A401" s="1" t="s">
        <v>498</v>
      </c>
      <c r="B401" s="1" t="s">
        <v>73</v>
      </c>
      <c r="C401" s="1">
        <v>237990</v>
      </c>
      <c r="D401" s="1" t="s">
        <v>480</v>
      </c>
      <c r="E401" s="1" t="s">
        <v>48</v>
      </c>
      <c r="F401" s="1" t="s">
        <v>16</v>
      </c>
      <c r="G401" s="1" t="s">
        <v>6</v>
      </c>
      <c r="H401" s="1"/>
      <c r="I401" s="1" t="s">
        <v>6</v>
      </c>
    </row>
    <row r="402" spans="1:9" ht="30" x14ac:dyDescent="0.25">
      <c r="A402" s="1" t="s">
        <v>498</v>
      </c>
      <c r="B402" s="1" t="s">
        <v>73</v>
      </c>
      <c r="C402" s="1">
        <v>237990</v>
      </c>
      <c r="D402" s="1" t="s">
        <v>481</v>
      </c>
      <c r="E402" s="1" t="s">
        <v>48</v>
      </c>
      <c r="F402" s="1" t="s">
        <v>11</v>
      </c>
      <c r="G402" s="1" t="s">
        <v>6</v>
      </c>
      <c r="H402" s="1"/>
      <c r="I402" s="1" t="s">
        <v>55</v>
      </c>
    </row>
    <row r="403" spans="1:9" ht="30" x14ac:dyDescent="0.25">
      <c r="A403" s="1" t="s">
        <v>498</v>
      </c>
      <c r="B403" s="1" t="s">
        <v>73</v>
      </c>
      <c r="C403" s="1">
        <v>237990</v>
      </c>
      <c r="D403" s="1" t="s">
        <v>482</v>
      </c>
      <c r="E403" s="1" t="s">
        <v>48</v>
      </c>
      <c r="F403" s="1" t="s">
        <v>16</v>
      </c>
      <c r="G403" s="1" t="s">
        <v>6</v>
      </c>
      <c r="H403" s="1"/>
      <c r="I403" s="1" t="s">
        <v>55</v>
      </c>
    </row>
    <row r="404" spans="1:9" ht="30" x14ac:dyDescent="0.25">
      <c r="A404" s="1" t="s">
        <v>498</v>
      </c>
      <c r="B404" s="1" t="s">
        <v>73</v>
      </c>
      <c r="C404" s="1">
        <v>237990</v>
      </c>
      <c r="D404" s="1" t="s">
        <v>483</v>
      </c>
      <c r="E404" s="1" t="s">
        <v>48</v>
      </c>
      <c r="F404" s="1" t="s">
        <v>476</v>
      </c>
      <c r="G404" s="1" t="s">
        <v>6</v>
      </c>
      <c r="H404" s="1"/>
      <c r="I404" s="1" t="s">
        <v>55</v>
      </c>
    </row>
    <row r="405" spans="1:9" x14ac:dyDescent="0.25">
      <c r="A405" s="1" t="s">
        <v>498</v>
      </c>
      <c r="B405" s="1" t="s">
        <v>73</v>
      </c>
      <c r="C405" s="1">
        <v>238910</v>
      </c>
      <c r="D405" s="1" t="s">
        <v>484</v>
      </c>
      <c r="E405" s="1" t="s">
        <v>48</v>
      </c>
      <c r="F405" s="1" t="s">
        <v>477</v>
      </c>
      <c r="G405" s="1" t="s">
        <v>6</v>
      </c>
      <c r="H405" s="1"/>
      <c r="I405" s="1" t="s">
        <v>6</v>
      </c>
    </row>
    <row r="406" spans="1:9" ht="30" x14ac:dyDescent="0.25">
      <c r="A406" s="1" t="s">
        <v>498</v>
      </c>
      <c r="B406" s="1" t="s">
        <v>73</v>
      </c>
      <c r="C406" s="1">
        <v>238990</v>
      </c>
      <c r="D406" s="1" t="s">
        <v>485</v>
      </c>
      <c r="E406" s="1" t="s">
        <v>48</v>
      </c>
      <c r="F406" s="1" t="s">
        <v>11</v>
      </c>
      <c r="G406" s="1" t="s">
        <v>6</v>
      </c>
      <c r="H406" s="1"/>
      <c r="I406" s="1" t="s">
        <v>55</v>
      </c>
    </row>
    <row r="407" spans="1:9" x14ac:dyDescent="0.25">
      <c r="A407" s="1" t="s">
        <v>498</v>
      </c>
      <c r="B407" s="1" t="s">
        <v>73</v>
      </c>
      <c r="C407" s="1">
        <v>541380</v>
      </c>
      <c r="D407" s="1" t="s">
        <v>486</v>
      </c>
      <c r="E407" s="1" t="s">
        <v>48</v>
      </c>
      <c r="F407" s="1" t="s">
        <v>18</v>
      </c>
      <c r="G407" s="1" t="s">
        <v>6</v>
      </c>
      <c r="H407" s="1"/>
      <c r="I407" s="1" t="s">
        <v>55</v>
      </c>
    </row>
    <row r="408" spans="1:9" ht="30" x14ac:dyDescent="0.25">
      <c r="A408" s="1" t="s">
        <v>498</v>
      </c>
      <c r="B408" s="1" t="s">
        <v>73</v>
      </c>
      <c r="C408" s="1">
        <v>237110</v>
      </c>
      <c r="D408" s="1" t="s">
        <v>487</v>
      </c>
      <c r="E408" s="1" t="s">
        <v>49</v>
      </c>
      <c r="F408" s="1" t="s">
        <v>16</v>
      </c>
      <c r="G408" s="1" t="s">
        <v>6</v>
      </c>
      <c r="H408" s="1"/>
      <c r="I408" s="1" t="s">
        <v>55</v>
      </c>
    </row>
    <row r="409" spans="1:9" ht="30" x14ac:dyDescent="0.25">
      <c r="A409" s="1" t="s">
        <v>498</v>
      </c>
      <c r="B409" s="1" t="s">
        <v>73</v>
      </c>
      <c r="C409" s="1">
        <v>237110</v>
      </c>
      <c r="D409" s="1" t="s">
        <v>488</v>
      </c>
      <c r="E409" s="1" t="s">
        <v>49</v>
      </c>
      <c r="F409" s="1" t="s">
        <v>16</v>
      </c>
      <c r="G409" s="1" t="s">
        <v>6</v>
      </c>
      <c r="H409" s="1"/>
      <c r="I409" s="1" t="s">
        <v>55</v>
      </c>
    </row>
    <row r="410" spans="1:9" ht="30" x14ac:dyDescent="0.25">
      <c r="A410" s="1" t="s">
        <v>498</v>
      </c>
      <c r="B410" s="1" t="s">
        <v>73</v>
      </c>
      <c r="C410" s="1">
        <v>237110</v>
      </c>
      <c r="D410" s="1" t="s">
        <v>489</v>
      </c>
      <c r="E410" s="1" t="s">
        <v>49</v>
      </c>
      <c r="F410" s="1" t="s">
        <v>16</v>
      </c>
      <c r="G410" s="1" t="s">
        <v>6</v>
      </c>
      <c r="H410" s="1"/>
      <c r="I410" s="1" t="s">
        <v>55</v>
      </c>
    </row>
    <row r="411" spans="1:9" ht="45" x14ac:dyDescent="0.25">
      <c r="A411" s="1" t="s">
        <v>498</v>
      </c>
      <c r="B411" s="1" t="s">
        <v>73</v>
      </c>
      <c r="C411" s="1">
        <v>237110</v>
      </c>
      <c r="D411" s="1" t="s">
        <v>490</v>
      </c>
      <c r="E411" s="1" t="s">
        <v>49</v>
      </c>
      <c r="F411" s="1" t="s">
        <v>16</v>
      </c>
      <c r="G411" s="1" t="s">
        <v>6</v>
      </c>
      <c r="H411" s="1"/>
      <c r="I411" s="1" t="s">
        <v>6</v>
      </c>
    </row>
    <row r="412" spans="1:9" ht="45" x14ac:dyDescent="0.25">
      <c r="A412" s="1" t="s">
        <v>498</v>
      </c>
      <c r="B412" s="1" t="s">
        <v>73</v>
      </c>
      <c r="C412" s="1">
        <v>237110</v>
      </c>
      <c r="D412" s="1" t="s">
        <v>491</v>
      </c>
      <c r="E412" s="1" t="s">
        <v>49</v>
      </c>
      <c r="F412" s="1" t="s">
        <v>16</v>
      </c>
      <c r="G412" s="1" t="s">
        <v>6</v>
      </c>
      <c r="H412" s="1"/>
      <c r="I412" s="1" t="s">
        <v>6</v>
      </c>
    </row>
    <row r="413" spans="1:9" ht="30" x14ac:dyDescent="0.25">
      <c r="A413" s="1" t="s">
        <v>498</v>
      </c>
      <c r="B413" s="1" t="s">
        <v>73</v>
      </c>
      <c r="C413" s="1">
        <v>237990</v>
      </c>
      <c r="D413" s="1" t="s">
        <v>492</v>
      </c>
      <c r="E413" s="1" t="s">
        <v>49</v>
      </c>
      <c r="F413" s="1" t="s">
        <v>24</v>
      </c>
      <c r="G413" s="1" t="s">
        <v>6</v>
      </c>
      <c r="H413" s="1"/>
      <c r="I413" s="1" t="s">
        <v>6</v>
      </c>
    </row>
    <row r="414" spans="1:9" x14ac:dyDescent="0.25">
      <c r="A414" s="1" t="s">
        <v>498</v>
      </c>
      <c r="B414" s="1" t="s">
        <v>73</v>
      </c>
      <c r="C414" s="1">
        <v>237990</v>
      </c>
      <c r="D414" s="1" t="s">
        <v>493</v>
      </c>
      <c r="E414" s="1" t="s">
        <v>49</v>
      </c>
      <c r="F414" s="1" t="s">
        <v>12</v>
      </c>
      <c r="G414" s="1" t="s">
        <v>6</v>
      </c>
      <c r="H414" s="1"/>
      <c r="I414" s="1" t="s">
        <v>55</v>
      </c>
    </row>
    <row r="415" spans="1:9" ht="30" x14ac:dyDescent="0.25">
      <c r="A415" s="1" t="s">
        <v>498</v>
      </c>
      <c r="B415" s="1" t="s">
        <v>73</v>
      </c>
      <c r="C415" s="1">
        <v>532411</v>
      </c>
      <c r="D415" s="1" t="s">
        <v>1389</v>
      </c>
      <c r="E415" s="1" t="s">
        <v>49</v>
      </c>
      <c r="F415" s="1" t="s">
        <v>17</v>
      </c>
      <c r="G415" s="1" t="s">
        <v>6</v>
      </c>
      <c r="H415" s="1"/>
      <c r="I415" s="1" t="s">
        <v>55</v>
      </c>
    </row>
    <row r="416" spans="1:9" ht="30" x14ac:dyDescent="0.25">
      <c r="A416" s="1" t="s">
        <v>498</v>
      </c>
      <c r="B416" s="1" t="s">
        <v>73</v>
      </c>
      <c r="C416" s="1">
        <v>541360</v>
      </c>
      <c r="D416" s="1" t="s">
        <v>1390</v>
      </c>
      <c r="E416" s="1" t="s">
        <v>49</v>
      </c>
      <c r="F416" s="1" t="s">
        <v>11</v>
      </c>
      <c r="G416" s="1" t="s">
        <v>6</v>
      </c>
      <c r="H416" s="1"/>
      <c r="I416" s="1" t="s">
        <v>55</v>
      </c>
    </row>
    <row r="417" spans="1:9" x14ac:dyDescent="0.25">
      <c r="A417" s="1" t="s">
        <v>498</v>
      </c>
      <c r="B417" s="1" t="s">
        <v>73</v>
      </c>
      <c r="C417" s="1">
        <v>562910</v>
      </c>
      <c r="D417" s="1" t="s">
        <v>494</v>
      </c>
      <c r="E417" s="1" t="s">
        <v>50</v>
      </c>
      <c r="F417" s="1" t="s">
        <v>16</v>
      </c>
      <c r="G417" s="1" t="s">
        <v>6</v>
      </c>
      <c r="H417" s="1"/>
      <c r="I417" s="1" t="s">
        <v>6</v>
      </c>
    </row>
    <row r="418" spans="1:9" ht="45" x14ac:dyDescent="0.25">
      <c r="A418" s="1" t="s">
        <v>498</v>
      </c>
      <c r="B418" s="1" t="s">
        <v>73</v>
      </c>
      <c r="C418" s="1">
        <v>562910</v>
      </c>
      <c r="D418" s="1" t="s">
        <v>495</v>
      </c>
      <c r="E418" s="1" t="s">
        <v>50</v>
      </c>
      <c r="F418" s="1" t="s">
        <v>16</v>
      </c>
      <c r="G418" s="1" t="s">
        <v>6</v>
      </c>
      <c r="H418" s="1"/>
      <c r="I418" s="1" t="s">
        <v>6</v>
      </c>
    </row>
    <row r="419" spans="1:9" ht="45" x14ac:dyDescent="0.25">
      <c r="A419" s="1" t="s">
        <v>498</v>
      </c>
      <c r="B419" s="1" t="s">
        <v>73</v>
      </c>
      <c r="C419" s="1">
        <v>237110</v>
      </c>
      <c r="D419" s="1" t="s">
        <v>490</v>
      </c>
      <c r="E419" s="1" t="s">
        <v>49</v>
      </c>
      <c r="F419" s="1" t="s">
        <v>16</v>
      </c>
      <c r="G419" s="1" t="s">
        <v>6</v>
      </c>
      <c r="H419" s="1"/>
      <c r="I419" s="1" t="s">
        <v>6</v>
      </c>
    </row>
    <row r="420" spans="1:9" ht="45" x14ac:dyDescent="0.25">
      <c r="A420" s="1" t="s">
        <v>498</v>
      </c>
      <c r="B420" s="1" t="s">
        <v>73</v>
      </c>
      <c r="C420" s="1">
        <v>237110</v>
      </c>
      <c r="D420" s="1" t="s">
        <v>491</v>
      </c>
      <c r="E420" s="1" t="s">
        <v>49</v>
      </c>
      <c r="F420" s="1" t="s">
        <v>16</v>
      </c>
      <c r="G420" s="1" t="s">
        <v>6</v>
      </c>
      <c r="H420" s="1"/>
      <c r="I420" s="1" t="s">
        <v>6</v>
      </c>
    </row>
    <row r="421" spans="1:9" ht="30" x14ac:dyDescent="0.25">
      <c r="A421" s="1" t="s">
        <v>498</v>
      </c>
      <c r="B421" s="1" t="s">
        <v>73</v>
      </c>
      <c r="C421" s="1">
        <v>237990</v>
      </c>
      <c r="D421" s="1" t="s">
        <v>492</v>
      </c>
      <c r="E421" s="1" t="s">
        <v>49</v>
      </c>
      <c r="F421" s="1" t="s">
        <v>24</v>
      </c>
      <c r="G421" s="1" t="s">
        <v>6</v>
      </c>
      <c r="H421" s="1"/>
      <c r="I421" s="1" t="s">
        <v>6</v>
      </c>
    </row>
    <row r="422" spans="1:9" x14ac:dyDescent="0.25">
      <c r="A422" s="1" t="s">
        <v>498</v>
      </c>
      <c r="B422" s="1" t="s">
        <v>73</v>
      </c>
      <c r="C422" s="1">
        <v>237990</v>
      </c>
      <c r="D422" s="1" t="s">
        <v>493</v>
      </c>
      <c r="E422" s="1" t="s">
        <v>49</v>
      </c>
      <c r="F422" s="1" t="s">
        <v>12</v>
      </c>
      <c r="G422" s="1" t="s">
        <v>6</v>
      </c>
      <c r="H422" s="1"/>
      <c r="I422" s="1" t="s">
        <v>55</v>
      </c>
    </row>
    <row r="423" spans="1:9" ht="30" x14ac:dyDescent="0.25">
      <c r="A423" s="1" t="s">
        <v>498</v>
      </c>
      <c r="B423" s="1" t="s">
        <v>73</v>
      </c>
      <c r="C423" s="1">
        <v>532411</v>
      </c>
      <c r="D423" s="1" t="s">
        <v>496</v>
      </c>
      <c r="E423" s="1" t="s">
        <v>49</v>
      </c>
      <c r="F423" s="1" t="s">
        <v>17</v>
      </c>
      <c r="G423" s="1" t="s">
        <v>6</v>
      </c>
      <c r="H423" s="1"/>
      <c r="I423" s="1" t="s">
        <v>55</v>
      </c>
    </row>
    <row r="424" spans="1:9" ht="30" x14ac:dyDescent="0.25">
      <c r="A424" s="1" t="s">
        <v>498</v>
      </c>
      <c r="B424" s="1" t="s">
        <v>73</v>
      </c>
      <c r="C424" s="1">
        <v>541360</v>
      </c>
      <c r="D424" s="1" t="s">
        <v>497</v>
      </c>
      <c r="E424" s="1" t="s">
        <v>49</v>
      </c>
      <c r="F424" s="1" t="s">
        <v>11</v>
      </c>
      <c r="G424" s="1" t="s">
        <v>6</v>
      </c>
      <c r="H424" s="1"/>
      <c r="I424" s="1" t="s">
        <v>55</v>
      </c>
    </row>
    <row r="425" spans="1:9" x14ac:dyDescent="0.25">
      <c r="A425" s="1" t="s">
        <v>498</v>
      </c>
      <c r="B425" s="1" t="s">
        <v>73</v>
      </c>
      <c r="C425" s="1">
        <v>562910</v>
      </c>
      <c r="D425" s="1" t="s">
        <v>494</v>
      </c>
      <c r="E425" s="1" t="s">
        <v>50</v>
      </c>
      <c r="F425" s="1" t="s">
        <v>16</v>
      </c>
      <c r="G425" s="1" t="s">
        <v>6</v>
      </c>
      <c r="H425" s="1"/>
      <c r="I425" s="1" t="s">
        <v>6</v>
      </c>
    </row>
    <row r="426" spans="1:9" ht="45" x14ac:dyDescent="0.25">
      <c r="A426" s="1" t="s">
        <v>498</v>
      </c>
      <c r="B426" s="1" t="s">
        <v>73</v>
      </c>
      <c r="C426" s="1">
        <v>562910</v>
      </c>
      <c r="D426" s="1" t="s">
        <v>495</v>
      </c>
      <c r="E426" s="1" t="s">
        <v>50</v>
      </c>
      <c r="F426" s="1" t="s">
        <v>16</v>
      </c>
      <c r="G426" s="1" t="s">
        <v>6</v>
      </c>
      <c r="H426" s="1"/>
      <c r="I426" s="1" t="s">
        <v>6</v>
      </c>
    </row>
    <row r="427" spans="1:9" x14ac:dyDescent="0.25">
      <c r="A427" s="1" t="s">
        <v>539</v>
      </c>
      <c r="B427" s="2" t="s">
        <v>1381</v>
      </c>
      <c r="C427" s="1">
        <v>541330</v>
      </c>
      <c r="D427" s="1" t="s">
        <v>502</v>
      </c>
      <c r="E427" s="1" t="s">
        <v>49</v>
      </c>
      <c r="F427" s="1" t="s">
        <v>16</v>
      </c>
      <c r="G427" s="1" t="s">
        <v>6</v>
      </c>
      <c r="H427" s="1"/>
      <c r="I427" s="1" t="s">
        <v>6</v>
      </c>
    </row>
    <row r="428" spans="1:9" ht="30" x14ac:dyDescent="0.25">
      <c r="A428" s="1" t="s">
        <v>539</v>
      </c>
      <c r="B428" s="2" t="s">
        <v>1381</v>
      </c>
      <c r="C428" s="1">
        <v>237990</v>
      </c>
      <c r="D428" s="1" t="s">
        <v>503</v>
      </c>
      <c r="E428" s="1" t="s">
        <v>48</v>
      </c>
      <c r="F428" s="1" t="s">
        <v>499</v>
      </c>
      <c r="G428" s="1" t="s">
        <v>6</v>
      </c>
      <c r="H428" s="1"/>
      <c r="I428" s="1" t="s">
        <v>55</v>
      </c>
    </row>
    <row r="429" spans="1:9" ht="30" x14ac:dyDescent="0.25">
      <c r="A429" s="1" t="s">
        <v>539</v>
      </c>
      <c r="B429" s="2" t="s">
        <v>1381</v>
      </c>
      <c r="C429" s="1">
        <v>237990</v>
      </c>
      <c r="D429" s="1" t="s">
        <v>504</v>
      </c>
      <c r="E429" s="1" t="s">
        <v>48</v>
      </c>
      <c r="F429" s="1" t="s">
        <v>16</v>
      </c>
      <c r="G429" s="1" t="s">
        <v>6</v>
      </c>
      <c r="H429" s="1"/>
      <c r="I429" s="1" t="s">
        <v>6</v>
      </c>
    </row>
    <row r="430" spans="1:9" ht="30" x14ac:dyDescent="0.25">
      <c r="A430" s="1" t="s">
        <v>539</v>
      </c>
      <c r="B430" s="2" t="s">
        <v>1381</v>
      </c>
      <c r="C430" s="1">
        <v>237990</v>
      </c>
      <c r="D430" s="1" t="s">
        <v>505</v>
      </c>
      <c r="E430" s="1" t="s">
        <v>48</v>
      </c>
      <c r="F430" s="1" t="s">
        <v>16</v>
      </c>
      <c r="G430" s="1" t="s">
        <v>6</v>
      </c>
      <c r="H430" s="1"/>
      <c r="I430" s="1" t="s">
        <v>55</v>
      </c>
    </row>
    <row r="431" spans="1:9" ht="30" x14ac:dyDescent="0.25">
      <c r="A431" s="1" t="s">
        <v>539</v>
      </c>
      <c r="B431" s="2" t="s">
        <v>1381</v>
      </c>
      <c r="C431" s="1">
        <v>237990</v>
      </c>
      <c r="D431" s="1" t="s">
        <v>506</v>
      </c>
      <c r="E431" s="1" t="s">
        <v>48</v>
      </c>
      <c r="F431" s="1" t="s">
        <v>13</v>
      </c>
      <c r="G431" s="1" t="s">
        <v>6</v>
      </c>
      <c r="H431" s="1"/>
      <c r="I431" s="1" t="s">
        <v>55</v>
      </c>
    </row>
    <row r="432" spans="1:9" ht="30" x14ac:dyDescent="0.25">
      <c r="A432" s="1" t="s">
        <v>539</v>
      </c>
      <c r="B432" s="2" t="s">
        <v>1381</v>
      </c>
      <c r="C432" s="1">
        <v>237990</v>
      </c>
      <c r="D432" s="1" t="s">
        <v>507</v>
      </c>
      <c r="E432" s="1" t="s">
        <v>48</v>
      </c>
      <c r="F432" s="1" t="s">
        <v>499</v>
      </c>
      <c r="G432" s="1" t="s">
        <v>6</v>
      </c>
      <c r="H432" s="1"/>
      <c r="I432" s="1" t="s">
        <v>55</v>
      </c>
    </row>
    <row r="433" spans="1:9" ht="30" x14ac:dyDescent="0.25">
      <c r="A433" s="1" t="s">
        <v>539</v>
      </c>
      <c r="B433" s="2" t="s">
        <v>1381</v>
      </c>
      <c r="C433" s="1">
        <v>237990</v>
      </c>
      <c r="D433" s="1" t="s">
        <v>508</v>
      </c>
      <c r="E433" s="1" t="s">
        <v>48</v>
      </c>
      <c r="F433" s="1" t="s">
        <v>38</v>
      </c>
      <c r="G433" s="1" t="s">
        <v>6</v>
      </c>
      <c r="H433" s="1"/>
      <c r="I433" s="1" t="s">
        <v>55</v>
      </c>
    </row>
    <row r="434" spans="1:9" ht="30" x14ac:dyDescent="0.25">
      <c r="A434" s="1" t="s">
        <v>539</v>
      </c>
      <c r="B434" s="2" t="s">
        <v>1381</v>
      </c>
      <c r="C434" s="3">
        <v>237990</v>
      </c>
      <c r="D434" s="1" t="s">
        <v>509</v>
      </c>
      <c r="E434" s="1" t="s">
        <v>48</v>
      </c>
      <c r="F434" s="3" t="s">
        <v>12</v>
      </c>
      <c r="G434" s="1" t="s">
        <v>6</v>
      </c>
      <c r="I434" s="1" t="s">
        <v>55</v>
      </c>
    </row>
    <row r="435" spans="1:9" ht="30" x14ac:dyDescent="0.25">
      <c r="A435" s="1" t="s">
        <v>539</v>
      </c>
      <c r="B435" s="2" t="s">
        <v>1381</v>
      </c>
      <c r="C435" s="3">
        <v>237990</v>
      </c>
      <c r="D435" s="1" t="s">
        <v>510</v>
      </c>
      <c r="E435" s="1" t="s">
        <v>48</v>
      </c>
      <c r="F435" s="3" t="s">
        <v>17</v>
      </c>
      <c r="G435" s="1" t="s">
        <v>6</v>
      </c>
      <c r="I435" s="1" t="s">
        <v>55</v>
      </c>
    </row>
    <row r="436" spans="1:9" ht="30" x14ac:dyDescent="0.25">
      <c r="A436" s="1" t="s">
        <v>539</v>
      </c>
      <c r="B436" s="2" t="s">
        <v>1381</v>
      </c>
      <c r="C436" s="3">
        <v>237990</v>
      </c>
      <c r="D436" s="1" t="s">
        <v>511</v>
      </c>
      <c r="E436" s="1" t="s">
        <v>48</v>
      </c>
      <c r="F436" s="3" t="s">
        <v>16</v>
      </c>
      <c r="G436" s="1" t="s">
        <v>6</v>
      </c>
      <c r="I436" s="1" t="s">
        <v>55</v>
      </c>
    </row>
    <row r="437" spans="1:9" x14ac:dyDescent="0.25">
      <c r="A437" s="1" t="s">
        <v>539</v>
      </c>
      <c r="B437" s="2" t="s">
        <v>1381</v>
      </c>
      <c r="C437" s="3">
        <v>236118</v>
      </c>
      <c r="D437" s="1" t="s">
        <v>512</v>
      </c>
      <c r="E437" s="1" t="s">
        <v>48</v>
      </c>
      <c r="F437" s="3" t="s">
        <v>16</v>
      </c>
      <c r="G437" s="1" t="s">
        <v>6</v>
      </c>
      <c r="I437" s="1" t="s">
        <v>55</v>
      </c>
    </row>
    <row r="438" spans="1:9" x14ac:dyDescent="0.25">
      <c r="A438" s="1" t="s">
        <v>539</v>
      </c>
      <c r="B438" s="2" t="s">
        <v>1381</v>
      </c>
      <c r="C438" s="3" t="s">
        <v>6</v>
      </c>
      <c r="D438" s="1" t="s">
        <v>513</v>
      </c>
      <c r="E438" s="1" t="s">
        <v>48</v>
      </c>
      <c r="F438" s="3" t="s">
        <v>500</v>
      </c>
      <c r="G438" s="1" t="s">
        <v>6</v>
      </c>
      <c r="I438" s="3" t="s">
        <v>6</v>
      </c>
    </row>
    <row r="439" spans="1:9" ht="30" x14ac:dyDescent="0.25">
      <c r="A439" s="1" t="s">
        <v>539</v>
      </c>
      <c r="B439" s="2" t="s">
        <v>1381</v>
      </c>
      <c r="C439" s="3">
        <v>237990</v>
      </c>
      <c r="D439" s="1" t="s">
        <v>514</v>
      </c>
      <c r="E439" s="3" t="s">
        <v>49</v>
      </c>
      <c r="F439" s="3" t="s">
        <v>16</v>
      </c>
      <c r="G439" s="1" t="s">
        <v>6</v>
      </c>
      <c r="I439" s="3" t="s">
        <v>55</v>
      </c>
    </row>
    <row r="440" spans="1:9" ht="30" x14ac:dyDescent="0.25">
      <c r="A440" s="1" t="s">
        <v>539</v>
      </c>
      <c r="B440" s="2" t="s">
        <v>1381</v>
      </c>
      <c r="C440" s="3">
        <v>237990</v>
      </c>
      <c r="D440" s="1" t="s">
        <v>515</v>
      </c>
      <c r="E440" s="3" t="s">
        <v>49</v>
      </c>
      <c r="F440" s="3" t="s">
        <v>475</v>
      </c>
      <c r="G440" s="1" t="s">
        <v>6</v>
      </c>
      <c r="I440" s="3" t="s">
        <v>55</v>
      </c>
    </row>
    <row r="441" spans="1:9" ht="30" x14ac:dyDescent="0.25">
      <c r="A441" s="1" t="s">
        <v>539</v>
      </c>
      <c r="B441" s="2" t="s">
        <v>1381</v>
      </c>
      <c r="C441" s="3">
        <v>237990</v>
      </c>
      <c r="D441" s="1" t="s">
        <v>516</v>
      </c>
      <c r="E441" s="3" t="s">
        <v>49</v>
      </c>
      <c r="F441" s="3" t="s">
        <v>11</v>
      </c>
      <c r="G441" s="1" t="s">
        <v>6</v>
      </c>
      <c r="I441" s="3" t="s">
        <v>55</v>
      </c>
    </row>
    <row r="442" spans="1:9" ht="30" x14ac:dyDescent="0.25">
      <c r="A442" s="1" t="s">
        <v>539</v>
      </c>
      <c r="B442" s="2" t="s">
        <v>1381</v>
      </c>
      <c r="C442" s="3">
        <v>237990</v>
      </c>
      <c r="D442" s="1" t="s">
        <v>517</v>
      </c>
      <c r="E442" s="3" t="s">
        <v>49</v>
      </c>
      <c r="F442" s="3" t="s">
        <v>499</v>
      </c>
      <c r="G442" s="1" t="s">
        <v>6</v>
      </c>
      <c r="I442" s="3" t="s">
        <v>55</v>
      </c>
    </row>
    <row r="443" spans="1:9" ht="30" x14ac:dyDescent="0.25">
      <c r="A443" s="1" t="s">
        <v>539</v>
      </c>
      <c r="B443" s="2" t="s">
        <v>1381</v>
      </c>
      <c r="C443" s="3">
        <v>237990</v>
      </c>
      <c r="D443" s="1" t="s">
        <v>518</v>
      </c>
      <c r="E443" s="3" t="s">
        <v>49</v>
      </c>
      <c r="F443" s="3" t="s">
        <v>499</v>
      </c>
      <c r="G443" s="1" t="s">
        <v>6</v>
      </c>
      <c r="I443" s="3" t="s">
        <v>55</v>
      </c>
    </row>
    <row r="444" spans="1:9" ht="30" x14ac:dyDescent="0.25">
      <c r="A444" s="1" t="s">
        <v>539</v>
      </c>
      <c r="B444" s="2" t="s">
        <v>1381</v>
      </c>
      <c r="C444" s="3">
        <v>237990</v>
      </c>
      <c r="D444" s="1" t="s">
        <v>519</v>
      </c>
      <c r="E444" s="3" t="s">
        <v>49</v>
      </c>
      <c r="F444" s="3" t="s">
        <v>499</v>
      </c>
      <c r="G444" s="1" t="s">
        <v>6</v>
      </c>
      <c r="I444" s="3" t="s">
        <v>55</v>
      </c>
    </row>
    <row r="445" spans="1:9" ht="30" x14ac:dyDescent="0.25">
      <c r="A445" s="1" t="s">
        <v>539</v>
      </c>
      <c r="B445" s="2" t="s">
        <v>1381</v>
      </c>
      <c r="C445" s="3">
        <v>237990</v>
      </c>
      <c r="D445" s="1" t="s">
        <v>520</v>
      </c>
      <c r="E445" s="3" t="s">
        <v>49</v>
      </c>
      <c r="F445" s="3" t="s">
        <v>38</v>
      </c>
      <c r="G445" s="1" t="s">
        <v>6</v>
      </c>
      <c r="I445" s="3" t="s">
        <v>55</v>
      </c>
    </row>
    <row r="446" spans="1:9" ht="45" x14ac:dyDescent="0.25">
      <c r="A446" s="1" t="s">
        <v>539</v>
      </c>
      <c r="B446" s="2" t="s">
        <v>1381</v>
      </c>
      <c r="C446" s="3">
        <v>237990</v>
      </c>
      <c r="D446" s="1" t="s">
        <v>521</v>
      </c>
      <c r="E446" s="3" t="s">
        <v>49</v>
      </c>
      <c r="F446" s="3" t="s">
        <v>16</v>
      </c>
      <c r="G446" s="1" t="s">
        <v>6</v>
      </c>
      <c r="I446" s="3" t="s">
        <v>6</v>
      </c>
    </row>
    <row r="447" spans="1:9" ht="30" x14ac:dyDescent="0.25">
      <c r="A447" s="1" t="s">
        <v>539</v>
      </c>
      <c r="B447" s="2" t="s">
        <v>1381</v>
      </c>
      <c r="C447" s="3">
        <v>237990</v>
      </c>
      <c r="D447" s="1" t="s">
        <v>522</v>
      </c>
      <c r="E447" s="3" t="s">
        <v>49</v>
      </c>
      <c r="F447" s="3" t="s">
        <v>499</v>
      </c>
      <c r="G447" s="1" t="s">
        <v>6</v>
      </c>
      <c r="I447" s="3" t="s">
        <v>6</v>
      </c>
    </row>
    <row r="448" spans="1:9" ht="45" x14ac:dyDescent="0.25">
      <c r="A448" s="1" t="s">
        <v>539</v>
      </c>
      <c r="B448" s="2" t="s">
        <v>1381</v>
      </c>
      <c r="C448" s="3">
        <v>237990</v>
      </c>
      <c r="D448" s="1" t="s">
        <v>523</v>
      </c>
      <c r="E448" s="3" t="s">
        <v>49</v>
      </c>
      <c r="F448" s="3" t="s">
        <v>499</v>
      </c>
      <c r="G448" s="1" t="s">
        <v>6</v>
      </c>
      <c r="I448" s="3" t="s">
        <v>6</v>
      </c>
    </row>
    <row r="449" spans="1:9" ht="30" x14ac:dyDescent="0.25">
      <c r="A449" s="1" t="s">
        <v>539</v>
      </c>
      <c r="B449" s="2" t="s">
        <v>1381</v>
      </c>
      <c r="C449" s="3">
        <v>237990</v>
      </c>
      <c r="D449" s="1" t="s">
        <v>524</v>
      </c>
      <c r="E449" s="3" t="s">
        <v>49</v>
      </c>
      <c r="F449" s="3" t="s">
        <v>17</v>
      </c>
      <c r="G449" s="1" t="s">
        <v>6</v>
      </c>
      <c r="I449" s="3" t="s">
        <v>55</v>
      </c>
    </row>
    <row r="450" spans="1:9" ht="45" x14ac:dyDescent="0.25">
      <c r="A450" s="1" t="s">
        <v>539</v>
      </c>
      <c r="B450" s="2" t="s">
        <v>1381</v>
      </c>
      <c r="C450" s="3">
        <v>237990</v>
      </c>
      <c r="D450" s="1" t="s">
        <v>525</v>
      </c>
      <c r="E450" s="3" t="s">
        <v>49</v>
      </c>
      <c r="F450" s="3" t="s">
        <v>501</v>
      </c>
      <c r="G450" s="1" t="s">
        <v>6</v>
      </c>
      <c r="I450" s="3" t="s">
        <v>55</v>
      </c>
    </row>
    <row r="451" spans="1:9" x14ac:dyDescent="0.25">
      <c r="A451" s="1" t="s">
        <v>539</v>
      </c>
      <c r="B451" s="2" t="s">
        <v>1381</v>
      </c>
      <c r="C451" s="3">
        <v>541330</v>
      </c>
      <c r="D451" s="1" t="s">
        <v>502</v>
      </c>
      <c r="E451" s="3" t="s">
        <v>49</v>
      </c>
      <c r="F451" s="3" t="s">
        <v>499</v>
      </c>
      <c r="G451" s="1" t="s">
        <v>6</v>
      </c>
      <c r="I451" s="3" t="s">
        <v>6</v>
      </c>
    </row>
    <row r="452" spans="1:9" ht="30" x14ac:dyDescent="0.25">
      <c r="A452" s="1" t="s">
        <v>539</v>
      </c>
      <c r="B452" s="2" t="s">
        <v>1381</v>
      </c>
      <c r="C452" s="3">
        <v>237990</v>
      </c>
      <c r="D452" s="1" t="s">
        <v>526</v>
      </c>
      <c r="E452" s="3" t="s">
        <v>64</v>
      </c>
      <c r="F452" s="3" t="s">
        <v>16</v>
      </c>
      <c r="G452" s="1" t="s">
        <v>6</v>
      </c>
      <c r="I452" s="3" t="s">
        <v>55</v>
      </c>
    </row>
    <row r="453" spans="1:9" ht="30" x14ac:dyDescent="0.25">
      <c r="A453" s="1" t="s">
        <v>539</v>
      </c>
      <c r="B453" s="2" t="s">
        <v>1381</v>
      </c>
      <c r="C453" s="3">
        <v>237990</v>
      </c>
      <c r="D453" s="1" t="s">
        <v>527</v>
      </c>
      <c r="E453" s="3" t="s">
        <v>64</v>
      </c>
      <c r="F453" s="3" t="s">
        <v>16</v>
      </c>
      <c r="G453" s="1" t="s">
        <v>6</v>
      </c>
      <c r="I453" s="3" t="s">
        <v>6</v>
      </c>
    </row>
    <row r="454" spans="1:9" ht="30" x14ac:dyDescent="0.25">
      <c r="A454" s="1" t="s">
        <v>539</v>
      </c>
      <c r="B454" s="2" t="s">
        <v>1381</v>
      </c>
      <c r="C454" s="3">
        <v>237990</v>
      </c>
      <c r="D454" s="1" t="s">
        <v>507</v>
      </c>
      <c r="E454" s="3" t="s">
        <v>64</v>
      </c>
      <c r="F454" s="3" t="s">
        <v>38</v>
      </c>
      <c r="G454" s="1" t="s">
        <v>6</v>
      </c>
      <c r="I454" s="3" t="s">
        <v>55</v>
      </c>
    </row>
    <row r="455" spans="1:9" ht="30" x14ac:dyDescent="0.25">
      <c r="A455" s="1" t="s">
        <v>539</v>
      </c>
      <c r="B455" s="2" t="s">
        <v>1381</v>
      </c>
      <c r="C455" s="3">
        <v>237990</v>
      </c>
      <c r="D455" s="1" t="s">
        <v>528</v>
      </c>
      <c r="E455" s="3" t="s">
        <v>64</v>
      </c>
      <c r="F455" s="3" t="s">
        <v>38</v>
      </c>
      <c r="G455" s="1" t="s">
        <v>6</v>
      </c>
      <c r="I455" s="3" t="s">
        <v>55</v>
      </c>
    </row>
    <row r="456" spans="1:9" ht="30" x14ac:dyDescent="0.25">
      <c r="A456" s="1" t="s">
        <v>539</v>
      </c>
      <c r="B456" s="2" t="s">
        <v>1381</v>
      </c>
      <c r="C456" s="3">
        <v>237990</v>
      </c>
      <c r="D456" s="1" t="s">
        <v>529</v>
      </c>
      <c r="E456" s="3" t="s">
        <v>64</v>
      </c>
      <c r="F456" s="3" t="s">
        <v>11</v>
      </c>
      <c r="G456" s="1" t="s">
        <v>6</v>
      </c>
      <c r="I456" s="3" t="s">
        <v>55</v>
      </c>
    </row>
    <row r="457" spans="1:9" ht="30" x14ac:dyDescent="0.25">
      <c r="A457" s="1" t="s">
        <v>539</v>
      </c>
      <c r="B457" s="2" t="s">
        <v>1381</v>
      </c>
      <c r="C457" s="3">
        <v>237990</v>
      </c>
      <c r="D457" s="1" t="s">
        <v>505</v>
      </c>
      <c r="E457" s="3" t="s">
        <v>64</v>
      </c>
      <c r="F457" s="3" t="s">
        <v>16</v>
      </c>
      <c r="G457" s="1" t="s">
        <v>6</v>
      </c>
      <c r="I457" s="3" t="s">
        <v>6</v>
      </c>
    </row>
    <row r="458" spans="1:9" ht="30" x14ac:dyDescent="0.25">
      <c r="A458" s="1" t="s">
        <v>539</v>
      </c>
      <c r="B458" s="2" t="s">
        <v>1381</v>
      </c>
      <c r="C458" s="3">
        <v>237990</v>
      </c>
      <c r="D458" s="1" t="s">
        <v>530</v>
      </c>
      <c r="E458" s="3" t="s">
        <v>64</v>
      </c>
      <c r="F458" s="3" t="s">
        <v>16</v>
      </c>
      <c r="G458" s="1" t="s">
        <v>6</v>
      </c>
      <c r="I458" s="3" t="s">
        <v>55</v>
      </c>
    </row>
    <row r="459" spans="1:9" ht="30" x14ac:dyDescent="0.25">
      <c r="A459" s="1" t="s">
        <v>539</v>
      </c>
      <c r="B459" s="2" t="s">
        <v>1381</v>
      </c>
      <c r="C459" s="3">
        <v>237990</v>
      </c>
      <c r="D459" s="1" t="s">
        <v>514</v>
      </c>
      <c r="E459" s="3" t="s">
        <v>80</v>
      </c>
      <c r="F459" s="3" t="s">
        <v>16</v>
      </c>
      <c r="G459" s="1" t="s">
        <v>6</v>
      </c>
      <c r="I459" s="3" t="s">
        <v>6</v>
      </c>
    </row>
    <row r="460" spans="1:9" ht="30" x14ac:dyDescent="0.25">
      <c r="A460" s="1" t="s">
        <v>539</v>
      </c>
      <c r="B460" s="2" t="s">
        <v>1381</v>
      </c>
      <c r="C460" s="3">
        <v>237990</v>
      </c>
      <c r="D460" s="1" t="s">
        <v>531</v>
      </c>
      <c r="E460" s="3" t="s">
        <v>80</v>
      </c>
      <c r="F460" s="3" t="s">
        <v>38</v>
      </c>
      <c r="G460" s="1" t="s">
        <v>6</v>
      </c>
      <c r="I460" s="3" t="s">
        <v>55</v>
      </c>
    </row>
    <row r="461" spans="1:9" ht="30" x14ac:dyDescent="0.25">
      <c r="A461" s="1" t="s">
        <v>539</v>
      </c>
      <c r="B461" s="2" t="s">
        <v>1381</v>
      </c>
      <c r="C461" s="3">
        <v>237990</v>
      </c>
      <c r="D461" s="1" t="s">
        <v>532</v>
      </c>
      <c r="E461" s="3" t="s">
        <v>80</v>
      </c>
      <c r="F461" s="3" t="s">
        <v>16</v>
      </c>
      <c r="G461" s="1" t="s">
        <v>6</v>
      </c>
      <c r="I461" s="3" t="s">
        <v>55</v>
      </c>
    </row>
    <row r="462" spans="1:9" ht="45" x14ac:dyDescent="0.25">
      <c r="A462" s="1" t="s">
        <v>539</v>
      </c>
      <c r="B462" s="2" t="s">
        <v>1381</v>
      </c>
      <c r="C462" s="3">
        <v>238210</v>
      </c>
      <c r="D462" s="1" t="s">
        <v>533</v>
      </c>
      <c r="E462" s="3" t="s">
        <v>80</v>
      </c>
      <c r="F462" s="3" t="s">
        <v>16</v>
      </c>
      <c r="G462" s="1" t="s">
        <v>6</v>
      </c>
      <c r="I462" s="3" t="s">
        <v>55</v>
      </c>
    </row>
    <row r="463" spans="1:9" ht="45" x14ac:dyDescent="0.25">
      <c r="A463" s="1" t="s">
        <v>539</v>
      </c>
      <c r="B463" s="2" t="s">
        <v>1381</v>
      </c>
      <c r="C463" s="3">
        <v>237990</v>
      </c>
      <c r="D463" s="1" t="s">
        <v>534</v>
      </c>
      <c r="E463" s="3" t="s">
        <v>80</v>
      </c>
      <c r="F463" s="3" t="s">
        <v>16</v>
      </c>
      <c r="G463" s="1" t="s">
        <v>6</v>
      </c>
      <c r="I463" s="3" t="s">
        <v>6</v>
      </c>
    </row>
    <row r="464" spans="1:9" ht="45" x14ac:dyDescent="0.25">
      <c r="A464" s="1" t="s">
        <v>539</v>
      </c>
      <c r="B464" s="2" t="s">
        <v>1381</v>
      </c>
      <c r="C464" s="3">
        <v>237990</v>
      </c>
      <c r="D464" s="1" t="s">
        <v>535</v>
      </c>
      <c r="E464" s="3" t="s">
        <v>80</v>
      </c>
      <c r="F464" s="3" t="s">
        <v>16</v>
      </c>
      <c r="G464" s="1" t="s">
        <v>6</v>
      </c>
      <c r="I464" s="3" t="s">
        <v>55</v>
      </c>
    </row>
    <row r="465" spans="1:9" ht="60" x14ac:dyDescent="0.25">
      <c r="A465" s="1" t="s">
        <v>539</v>
      </c>
      <c r="B465" s="2" t="s">
        <v>1381</v>
      </c>
      <c r="C465" s="3">
        <v>237110</v>
      </c>
      <c r="D465" s="1" t="s">
        <v>536</v>
      </c>
      <c r="E465" s="3" t="s">
        <v>229</v>
      </c>
      <c r="F465" s="3" t="s">
        <v>16</v>
      </c>
      <c r="G465" s="1" t="s">
        <v>6</v>
      </c>
      <c r="I465" s="3" t="s">
        <v>6</v>
      </c>
    </row>
    <row r="466" spans="1:9" ht="45" x14ac:dyDescent="0.25">
      <c r="A466" s="1" t="s">
        <v>539</v>
      </c>
      <c r="B466" s="2" t="s">
        <v>1381</v>
      </c>
      <c r="C466" s="3">
        <v>237990</v>
      </c>
      <c r="D466" s="1" t="s">
        <v>537</v>
      </c>
      <c r="E466" s="3" t="s">
        <v>229</v>
      </c>
      <c r="F466" s="3" t="s">
        <v>20</v>
      </c>
      <c r="G466" s="1" t="s">
        <v>6</v>
      </c>
      <c r="I466" s="3" t="s">
        <v>21</v>
      </c>
    </row>
    <row r="467" spans="1:9" ht="60" x14ac:dyDescent="0.25">
      <c r="A467" s="1" t="s">
        <v>539</v>
      </c>
      <c r="B467" s="2" t="s">
        <v>1381</v>
      </c>
      <c r="C467" s="3">
        <v>237990</v>
      </c>
      <c r="D467" s="1" t="s">
        <v>538</v>
      </c>
      <c r="E467" s="3" t="s">
        <v>229</v>
      </c>
      <c r="F467" s="3" t="s">
        <v>20</v>
      </c>
      <c r="G467" s="1" t="s">
        <v>6</v>
      </c>
      <c r="I467" s="3" t="s">
        <v>21</v>
      </c>
    </row>
    <row r="468" spans="1:9" ht="30" x14ac:dyDescent="0.25">
      <c r="A468" s="1" t="s">
        <v>540</v>
      </c>
      <c r="B468" s="20" t="s">
        <v>578</v>
      </c>
      <c r="C468" s="3">
        <v>237990</v>
      </c>
      <c r="D468" s="1" t="s">
        <v>541</v>
      </c>
      <c r="E468" s="3" t="s">
        <v>48</v>
      </c>
      <c r="F468" s="3" t="s">
        <v>14</v>
      </c>
      <c r="G468" s="1" t="s">
        <v>6</v>
      </c>
      <c r="I468" s="1" t="s">
        <v>55</v>
      </c>
    </row>
    <row r="469" spans="1:9" ht="30" x14ac:dyDescent="0.25">
      <c r="A469" s="1" t="s">
        <v>540</v>
      </c>
      <c r="B469" s="20" t="s">
        <v>578</v>
      </c>
      <c r="C469" s="3">
        <v>237990</v>
      </c>
      <c r="D469" s="1" t="s">
        <v>542</v>
      </c>
      <c r="E469" s="3" t="s">
        <v>48</v>
      </c>
      <c r="F469" s="3" t="s">
        <v>75</v>
      </c>
      <c r="G469" s="1" t="s">
        <v>6</v>
      </c>
      <c r="I469" s="1" t="s">
        <v>21</v>
      </c>
    </row>
    <row r="470" spans="1:9" x14ac:dyDescent="0.25">
      <c r="A470" s="1" t="s">
        <v>540</v>
      </c>
      <c r="B470" s="20" t="s">
        <v>578</v>
      </c>
      <c r="C470" s="3">
        <v>237990</v>
      </c>
      <c r="D470" s="1" t="s">
        <v>543</v>
      </c>
      <c r="E470" s="3" t="s">
        <v>48</v>
      </c>
      <c r="F470" s="3" t="s">
        <v>12</v>
      </c>
      <c r="G470" s="1" t="s">
        <v>6</v>
      </c>
      <c r="I470" s="1" t="s">
        <v>55</v>
      </c>
    </row>
    <row r="471" spans="1:9" ht="30" x14ac:dyDescent="0.25">
      <c r="A471" s="1" t="s">
        <v>540</v>
      </c>
      <c r="B471" s="20" t="s">
        <v>578</v>
      </c>
      <c r="C471" s="3">
        <v>237990</v>
      </c>
      <c r="D471" s="1" t="s">
        <v>544</v>
      </c>
      <c r="E471" s="3" t="s">
        <v>48</v>
      </c>
      <c r="F471" s="3" t="s">
        <v>13</v>
      </c>
      <c r="G471" s="1" t="s">
        <v>6</v>
      </c>
      <c r="I471" s="1" t="s">
        <v>55</v>
      </c>
    </row>
    <row r="472" spans="1:9" ht="30" x14ac:dyDescent="0.25">
      <c r="A472" s="1" t="s">
        <v>540</v>
      </c>
      <c r="B472" s="20" t="s">
        <v>578</v>
      </c>
      <c r="C472" s="3">
        <v>237990</v>
      </c>
      <c r="D472" s="1" t="s">
        <v>545</v>
      </c>
      <c r="E472" s="3" t="s">
        <v>48</v>
      </c>
      <c r="F472" s="3" t="s">
        <v>13</v>
      </c>
      <c r="G472" s="1" t="s">
        <v>6</v>
      </c>
      <c r="I472" s="1" t="s">
        <v>55</v>
      </c>
    </row>
    <row r="473" spans="1:9" ht="30" x14ac:dyDescent="0.25">
      <c r="A473" s="1" t="s">
        <v>540</v>
      </c>
      <c r="B473" s="20" t="s">
        <v>578</v>
      </c>
      <c r="C473" s="3">
        <v>332312</v>
      </c>
      <c r="D473" s="1" t="s">
        <v>546</v>
      </c>
      <c r="E473" s="3" t="s">
        <v>48</v>
      </c>
      <c r="F473" s="3" t="s">
        <v>6</v>
      </c>
      <c r="G473" s="1" t="s">
        <v>6</v>
      </c>
      <c r="I473" s="1" t="s">
        <v>55</v>
      </c>
    </row>
    <row r="474" spans="1:9" x14ac:dyDescent="0.25">
      <c r="A474" s="1" t="s">
        <v>540</v>
      </c>
      <c r="B474" s="20" t="s">
        <v>578</v>
      </c>
      <c r="C474" s="3">
        <v>332312</v>
      </c>
      <c r="D474" s="1" t="s">
        <v>547</v>
      </c>
      <c r="E474" s="3" t="s">
        <v>48</v>
      </c>
      <c r="F474" s="3" t="s">
        <v>6</v>
      </c>
      <c r="G474" s="1" t="s">
        <v>6</v>
      </c>
      <c r="I474" s="1" t="s">
        <v>55</v>
      </c>
    </row>
    <row r="475" spans="1:9" ht="30" x14ac:dyDescent="0.25">
      <c r="A475" s="1" t="s">
        <v>540</v>
      </c>
      <c r="B475" s="20" t="s">
        <v>578</v>
      </c>
      <c r="C475" s="3">
        <v>332312</v>
      </c>
      <c r="D475" s="1" t="s">
        <v>548</v>
      </c>
      <c r="E475" s="3" t="s">
        <v>48</v>
      </c>
      <c r="F475" s="3" t="s">
        <v>6</v>
      </c>
      <c r="G475" s="1" t="s">
        <v>6</v>
      </c>
      <c r="I475" s="1" t="s">
        <v>55</v>
      </c>
    </row>
    <row r="476" spans="1:9" ht="30" x14ac:dyDescent="0.25">
      <c r="A476" s="1" t="s">
        <v>540</v>
      </c>
      <c r="B476" s="20" t="s">
        <v>578</v>
      </c>
      <c r="C476" s="3">
        <v>333923</v>
      </c>
      <c r="D476" s="1" t="s">
        <v>549</v>
      </c>
      <c r="E476" s="3" t="s">
        <v>48</v>
      </c>
      <c r="F476" s="3" t="s">
        <v>6</v>
      </c>
      <c r="G476" s="1" t="s">
        <v>6</v>
      </c>
      <c r="I476" s="3" t="s">
        <v>6</v>
      </c>
    </row>
    <row r="477" spans="1:9" x14ac:dyDescent="0.25">
      <c r="A477" s="1" t="s">
        <v>540</v>
      </c>
      <c r="B477" s="20" t="s">
        <v>578</v>
      </c>
      <c r="C477" s="3">
        <v>336611</v>
      </c>
      <c r="D477" s="1" t="s">
        <v>550</v>
      </c>
      <c r="E477" s="3" t="s">
        <v>48</v>
      </c>
      <c r="F477" s="3" t="s">
        <v>6</v>
      </c>
      <c r="G477" s="1" t="s">
        <v>6</v>
      </c>
      <c r="I477" s="3" t="s">
        <v>6</v>
      </c>
    </row>
    <row r="478" spans="1:9" ht="30" x14ac:dyDescent="0.25">
      <c r="A478" s="1" t="s">
        <v>540</v>
      </c>
      <c r="B478" s="20" t="s">
        <v>578</v>
      </c>
      <c r="C478" s="3">
        <v>541330</v>
      </c>
      <c r="D478" s="1" t="s">
        <v>551</v>
      </c>
      <c r="E478" s="3" t="s">
        <v>48</v>
      </c>
      <c r="F478" s="3" t="s">
        <v>6</v>
      </c>
      <c r="G478" s="1" t="s">
        <v>6</v>
      </c>
      <c r="I478" s="1" t="s">
        <v>21</v>
      </c>
    </row>
    <row r="479" spans="1:9" ht="30" x14ac:dyDescent="0.25">
      <c r="A479" s="1" t="s">
        <v>540</v>
      </c>
      <c r="B479" s="20" t="s">
        <v>578</v>
      </c>
      <c r="C479" s="3">
        <v>541330</v>
      </c>
      <c r="D479" s="1" t="s">
        <v>552</v>
      </c>
      <c r="E479" s="3" t="s">
        <v>48</v>
      </c>
      <c r="F479" s="3" t="s">
        <v>6</v>
      </c>
      <c r="G479" s="1" t="s">
        <v>6</v>
      </c>
      <c r="I479" s="3" t="s">
        <v>6</v>
      </c>
    </row>
    <row r="480" spans="1:9" ht="30" x14ac:dyDescent="0.25">
      <c r="A480" s="1" t="s">
        <v>540</v>
      </c>
      <c r="B480" s="20" t="s">
        <v>578</v>
      </c>
      <c r="C480" s="3">
        <v>721211</v>
      </c>
      <c r="D480" s="1" t="s">
        <v>553</v>
      </c>
      <c r="E480" s="3" t="s">
        <v>48</v>
      </c>
      <c r="F480" s="3" t="s">
        <v>6</v>
      </c>
      <c r="G480" s="1" t="s">
        <v>6</v>
      </c>
      <c r="I480" s="1" t="s">
        <v>55</v>
      </c>
    </row>
    <row r="481" spans="1:9" x14ac:dyDescent="0.25">
      <c r="A481" s="1" t="s">
        <v>540</v>
      </c>
      <c r="B481" s="20" t="s">
        <v>578</v>
      </c>
      <c r="C481" s="3">
        <v>721211</v>
      </c>
      <c r="D481" s="1" t="s">
        <v>554</v>
      </c>
      <c r="E481" s="3" t="s">
        <v>48</v>
      </c>
      <c r="F481" s="3" t="s">
        <v>6</v>
      </c>
      <c r="G481" s="1" t="s">
        <v>6</v>
      </c>
      <c r="I481" s="1" t="s">
        <v>55</v>
      </c>
    </row>
    <row r="482" spans="1:9" x14ac:dyDescent="0.25">
      <c r="A482" s="1" t="s">
        <v>540</v>
      </c>
      <c r="B482" s="20" t="s">
        <v>578</v>
      </c>
      <c r="C482" s="3">
        <v>237310</v>
      </c>
      <c r="D482" s="1" t="s">
        <v>555</v>
      </c>
      <c r="E482" s="8" t="s">
        <v>49</v>
      </c>
      <c r="F482" s="3" t="s">
        <v>14</v>
      </c>
      <c r="G482" s="1" t="s">
        <v>6</v>
      </c>
      <c r="I482" s="1" t="s">
        <v>55</v>
      </c>
    </row>
    <row r="483" spans="1:9" ht="30" x14ac:dyDescent="0.25">
      <c r="A483" s="1" t="s">
        <v>540</v>
      </c>
      <c r="B483" s="20" t="s">
        <v>578</v>
      </c>
      <c r="C483" s="3">
        <v>237310</v>
      </c>
      <c r="D483" s="1" t="s">
        <v>556</v>
      </c>
      <c r="E483" s="8" t="s">
        <v>49</v>
      </c>
      <c r="F483" s="3" t="s">
        <v>13</v>
      </c>
      <c r="G483" s="1" t="s">
        <v>6</v>
      </c>
      <c r="I483" s="1" t="s">
        <v>55</v>
      </c>
    </row>
    <row r="484" spans="1:9" x14ac:dyDescent="0.25">
      <c r="A484" s="1" t="s">
        <v>540</v>
      </c>
      <c r="B484" s="20" t="s">
        <v>578</v>
      </c>
      <c r="C484" s="3">
        <v>237310</v>
      </c>
      <c r="D484" s="1" t="s">
        <v>557</v>
      </c>
      <c r="E484" s="8" t="s">
        <v>49</v>
      </c>
      <c r="F484" s="3" t="s">
        <v>12</v>
      </c>
      <c r="G484" s="1" t="s">
        <v>6</v>
      </c>
      <c r="I484" s="1" t="s">
        <v>55</v>
      </c>
    </row>
    <row r="485" spans="1:9" ht="30" x14ac:dyDescent="0.25">
      <c r="A485" s="1" t="s">
        <v>540</v>
      </c>
      <c r="B485" s="20" t="s">
        <v>578</v>
      </c>
      <c r="C485" s="3">
        <v>237990</v>
      </c>
      <c r="D485" s="1" t="s">
        <v>558</v>
      </c>
      <c r="E485" s="8" t="s">
        <v>49</v>
      </c>
      <c r="F485" s="3" t="s">
        <v>13</v>
      </c>
      <c r="G485" s="1" t="s">
        <v>6</v>
      </c>
      <c r="I485" s="1" t="s">
        <v>55</v>
      </c>
    </row>
    <row r="486" spans="1:9" ht="30" x14ac:dyDescent="0.25">
      <c r="A486" s="1" t="s">
        <v>540</v>
      </c>
      <c r="B486" s="20" t="s">
        <v>578</v>
      </c>
      <c r="C486" s="3">
        <v>237990</v>
      </c>
      <c r="D486" s="1" t="s">
        <v>559</v>
      </c>
      <c r="E486" s="8" t="s">
        <v>49</v>
      </c>
      <c r="F486" s="3" t="s">
        <v>13</v>
      </c>
      <c r="G486" s="1" t="s">
        <v>6</v>
      </c>
      <c r="I486" s="1" t="s">
        <v>55</v>
      </c>
    </row>
    <row r="487" spans="1:9" x14ac:dyDescent="0.25">
      <c r="A487" s="1" t="s">
        <v>540</v>
      </c>
      <c r="B487" s="20" t="s">
        <v>578</v>
      </c>
      <c r="C487" s="3">
        <v>237990</v>
      </c>
      <c r="D487" s="1" t="s">
        <v>560</v>
      </c>
      <c r="E487" s="8" t="s">
        <v>49</v>
      </c>
      <c r="F487" s="3" t="s">
        <v>11</v>
      </c>
      <c r="G487" s="1" t="s">
        <v>6</v>
      </c>
      <c r="I487" s="1" t="s">
        <v>55</v>
      </c>
    </row>
    <row r="488" spans="1:9" ht="30" x14ac:dyDescent="0.25">
      <c r="A488" s="1" t="s">
        <v>540</v>
      </c>
      <c r="B488" s="20" t="s">
        <v>578</v>
      </c>
      <c r="C488" s="3">
        <v>237990</v>
      </c>
      <c r="D488" s="1" t="s">
        <v>561</v>
      </c>
      <c r="E488" s="8" t="s">
        <v>49</v>
      </c>
      <c r="F488" s="3" t="s">
        <v>11</v>
      </c>
      <c r="G488" s="1" t="s">
        <v>6</v>
      </c>
      <c r="I488" s="1" t="s">
        <v>55</v>
      </c>
    </row>
    <row r="489" spans="1:9" ht="30" x14ac:dyDescent="0.25">
      <c r="A489" s="1" t="s">
        <v>540</v>
      </c>
      <c r="B489" s="20" t="s">
        <v>578</v>
      </c>
      <c r="C489" s="3">
        <v>237990</v>
      </c>
      <c r="D489" s="1" t="s">
        <v>562</v>
      </c>
      <c r="E489" s="8" t="s">
        <v>49</v>
      </c>
      <c r="F489" s="3" t="s">
        <v>13</v>
      </c>
      <c r="G489" s="1" t="s">
        <v>6</v>
      </c>
      <c r="I489" s="1" t="s">
        <v>55</v>
      </c>
    </row>
    <row r="490" spans="1:9" x14ac:dyDescent="0.25">
      <c r="A490" s="1" t="s">
        <v>540</v>
      </c>
      <c r="B490" s="20" t="s">
        <v>578</v>
      </c>
      <c r="C490" s="3">
        <v>324121</v>
      </c>
      <c r="D490" s="1" t="s">
        <v>563</v>
      </c>
      <c r="E490" s="8" t="s">
        <v>49</v>
      </c>
      <c r="F490" s="3" t="s">
        <v>11</v>
      </c>
      <c r="G490" s="1" t="s">
        <v>6</v>
      </c>
      <c r="I490" s="1" t="s">
        <v>55</v>
      </c>
    </row>
    <row r="491" spans="1:9" x14ac:dyDescent="0.25">
      <c r="A491" s="1" t="s">
        <v>540</v>
      </c>
      <c r="B491" s="20" t="s">
        <v>578</v>
      </c>
      <c r="C491" s="3">
        <v>332911</v>
      </c>
      <c r="D491" s="1" t="s">
        <v>564</v>
      </c>
      <c r="E491" s="8" t="s">
        <v>49</v>
      </c>
      <c r="F491" s="3" t="s">
        <v>6</v>
      </c>
      <c r="G491" s="1" t="s">
        <v>6</v>
      </c>
      <c r="I491" s="1" t="s">
        <v>55</v>
      </c>
    </row>
    <row r="492" spans="1:9" ht="30" x14ac:dyDescent="0.25">
      <c r="A492" s="1" t="s">
        <v>540</v>
      </c>
      <c r="B492" s="20" t="s">
        <v>578</v>
      </c>
      <c r="C492" s="3">
        <v>333914</v>
      </c>
      <c r="D492" s="1" t="s">
        <v>565</v>
      </c>
      <c r="E492" s="8" t="s">
        <v>49</v>
      </c>
      <c r="F492" s="3" t="s">
        <v>6</v>
      </c>
      <c r="G492" s="1" t="s">
        <v>6</v>
      </c>
      <c r="I492" s="1" t="s">
        <v>55</v>
      </c>
    </row>
    <row r="493" spans="1:9" x14ac:dyDescent="0.25">
      <c r="A493" s="1" t="s">
        <v>540</v>
      </c>
      <c r="B493" s="20" t="s">
        <v>578</v>
      </c>
      <c r="C493" s="3">
        <v>333923</v>
      </c>
      <c r="D493" s="1" t="s">
        <v>566</v>
      </c>
      <c r="E493" s="8" t="s">
        <v>49</v>
      </c>
      <c r="F493" s="3" t="s">
        <v>6</v>
      </c>
      <c r="G493" s="1" t="s">
        <v>6</v>
      </c>
      <c r="I493" s="1" t="s">
        <v>55</v>
      </c>
    </row>
    <row r="494" spans="1:9" ht="30" x14ac:dyDescent="0.25">
      <c r="A494" s="1" t="s">
        <v>540</v>
      </c>
      <c r="B494" s="20" t="s">
        <v>578</v>
      </c>
      <c r="C494" s="3">
        <v>335313</v>
      </c>
      <c r="D494" s="1" t="s">
        <v>567</v>
      </c>
      <c r="E494" s="8" t="s">
        <v>49</v>
      </c>
      <c r="F494" s="3" t="s">
        <v>6</v>
      </c>
      <c r="G494" s="1" t="s">
        <v>6</v>
      </c>
      <c r="I494" s="1" t="s">
        <v>55</v>
      </c>
    </row>
    <row r="495" spans="1:9" ht="30" x14ac:dyDescent="0.25">
      <c r="A495" s="1" t="s">
        <v>540</v>
      </c>
      <c r="B495" s="20" t="s">
        <v>578</v>
      </c>
      <c r="C495" s="3">
        <v>531120</v>
      </c>
      <c r="D495" s="1" t="s">
        <v>568</v>
      </c>
      <c r="E495" s="8" t="s">
        <v>49</v>
      </c>
      <c r="F495" s="3" t="s">
        <v>6</v>
      </c>
      <c r="G495" s="1" t="s">
        <v>6</v>
      </c>
      <c r="I495" s="1" t="s">
        <v>55</v>
      </c>
    </row>
    <row r="496" spans="1:9" ht="30" x14ac:dyDescent="0.25">
      <c r="A496" s="1" t="s">
        <v>540</v>
      </c>
      <c r="B496" s="20" t="s">
        <v>578</v>
      </c>
      <c r="C496" s="3">
        <v>561730</v>
      </c>
      <c r="D496" s="1" t="s">
        <v>569</v>
      </c>
      <c r="E496" s="8" t="s">
        <v>49</v>
      </c>
      <c r="F496" s="3" t="s">
        <v>6</v>
      </c>
      <c r="G496" s="1" t="s">
        <v>6</v>
      </c>
      <c r="I496" s="1" t="s">
        <v>55</v>
      </c>
    </row>
    <row r="497" spans="1:9" ht="30" x14ac:dyDescent="0.25">
      <c r="A497" s="1" t="s">
        <v>540</v>
      </c>
      <c r="B497" s="20" t="s">
        <v>578</v>
      </c>
      <c r="C497" s="3">
        <v>561730</v>
      </c>
      <c r="D497" s="1" t="s">
        <v>570</v>
      </c>
      <c r="E497" s="8" t="s">
        <v>49</v>
      </c>
      <c r="F497" s="3" t="s">
        <v>6</v>
      </c>
      <c r="G497" s="1" t="s">
        <v>6</v>
      </c>
      <c r="I497" s="1" t="s">
        <v>55</v>
      </c>
    </row>
    <row r="498" spans="1:9" ht="30" x14ac:dyDescent="0.25">
      <c r="A498" s="1" t="s">
        <v>540</v>
      </c>
      <c r="B498" s="20" t="s">
        <v>578</v>
      </c>
      <c r="C498" s="3">
        <v>562910</v>
      </c>
      <c r="D498" s="1" t="s">
        <v>571</v>
      </c>
      <c r="E498" s="8" t="s">
        <v>49</v>
      </c>
      <c r="F498" s="3" t="s">
        <v>6</v>
      </c>
      <c r="G498" s="1" t="s">
        <v>6</v>
      </c>
      <c r="I498" s="1" t="s">
        <v>55</v>
      </c>
    </row>
    <row r="499" spans="1:9" x14ac:dyDescent="0.25">
      <c r="A499" s="1" t="s">
        <v>540</v>
      </c>
      <c r="B499" s="20" t="s">
        <v>578</v>
      </c>
      <c r="C499" s="3">
        <v>541330</v>
      </c>
      <c r="D499" s="1" t="s">
        <v>572</v>
      </c>
      <c r="E499" s="3" t="s">
        <v>63</v>
      </c>
      <c r="F499" s="3" t="s">
        <v>6</v>
      </c>
      <c r="G499" s="1" t="s">
        <v>6</v>
      </c>
      <c r="I499" s="1" t="s">
        <v>21</v>
      </c>
    </row>
    <row r="500" spans="1:9" x14ac:dyDescent="0.25">
      <c r="A500" s="1" t="s">
        <v>540</v>
      </c>
      <c r="B500" s="20" t="s">
        <v>578</v>
      </c>
      <c r="C500" s="3">
        <v>541380</v>
      </c>
      <c r="D500" s="1" t="s">
        <v>573</v>
      </c>
      <c r="E500" s="3" t="s">
        <v>63</v>
      </c>
      <c r="F500" s="3" t="s">
        <v>6</v>
      </c>
      <c r="G500" s="1" t="s">
        <v>6</v>
      </c>
      <c r="I500" s="1" t="s">
        <v>55</v>
      </c>
    </row>
    <row r="501" spans="1:9" ht="30" x14ac:dyDescent="0.25">
      <c r="A501" s="1" t="s">
        <v>540</v>
      </c>
      <c r="B501" s="20" t="s">
        <v>578</v>
      </c>
      <c r="C501" s="3">
        <v>561730</v>
      </c>
      <c r="D501" s="1" t="s">
        <v>574</v>
      </c>
      <c r="E501" s="3" t="s">
        <v>63</v>
      </c>
      <c r="F501" s="3" t="s">
        <v>6</v>
      </c>
      <c r="G501" s="1" t="s">
        <v>6</v>
      </c>
      <c r="I501" s="1" t="s">
        <v>55</v>
      </c>
    </row>
    <row r="502" spans="1:9" ht="30" x14ac:dyDescent="0.25">
      <c r="A502" s="1" t="s">
        <v>540</v>
      </c>
      <c r="B502" s="20" t="s">
        <v>578</v>
      </c>
      <c r="C502" s="3">
        <v>561730</v>
      </c>
      <c r="D502" s="1" t="s">
        <v>575</v>
      </c>
      <c r="E502" s="3" t="s">
        <v>63</v>
      </c>
      <c r="F502" s="3" t="s">
        <v>6</v>
      </c>
      <c r="G502" s="1" t="s">
        <v>6</v>
      </c>
      <c r="I502" s="1" t="s">
        <v>55</v>
      </c>
    </row>
    <row r="503" spans="1:9" ht="30" x14ac:dyDescent="0.25">
      <c r="A503" s="1" t="s">
        <v>540</v>
      </c>
      <c r="B503" s="20" t="s">
        <v>578</v>
      </c>
      <c r="C503" s="3">
        <v>561730</v>
      </c>
      <c r="D503" s="1" t="s">
        <v>576</v>
      </c>
      <c r="E503" s="3" t="s">
        <v>63</v>
      </c>
      <c r="F503" s="3" t="s">
        <v>6</v>
      </c>
      <c r="G503" s="1" t="s">
        <v>6</v>
      </c>
      <c r="I503" s="1" t="s">
        <v>55</v>
      </c>
    </row>
    <row r="504" spans="1:9" x14ac:dyDescent="0.25">
      <c r="A504" s="1" t="s">
        <v>540</v>
      </c>
      <c r="B504" s="20" t="s">
        <v>578</v>
      </c>
      <c r="C504" s="3">
        <v>541380</v>
      </c>
      <c r="D504" s="1" t="s">
        <v>573</v>
      </c>
      <c r="E504" s="3" t="s">
        <v>63</v>
      </c>
      <c r="F504" s="3" t="s">
        <v>6</v>
      </c>
      <c r="G504" s="1" t="s">
        <v>6</v>
      </c>
      <c r="I504" s="1" t="s">
        <v>55</v>
      </c>
    </row>
    <row r="505" spans="1:9" x14ac:dyDescent="0.25">
      <c r="A505" s="1" t="s">
        <v>540</v>
      </c>
      <c r="B505" s="20" t="s">
        <v>578</v>
      </c>
      <c r="C505" s="3">
        <v>541191</v>
      </c>
      <c r="D505" s="1" t="s">
        <v>577</v>
      </c>
      <c r="E505" s="3" t="s">
        <v>6</v>
      </c>
      <c r="F505" s="3" t="s">
        <v>6</v>
      </c>
      <c r="G505" s="1" t="s">
        <v>6</v>
      </c>
      <c r="I505" s="3" t="s">
        <v>6</v>
      </c>
    </row>
    <row r="506" spans="1:9" ht="30" x14ac:dyDescent="0.25">
      <c r="A506" s="1" t="s">
        <v>605</v>
      </c>
      <c r="B506" s="20" t="s">
        <v>606</v>
      </c>
      <c r="C506" s="1">
        <v>236220</v>
      </c>
      <c r="D506" s="1" t="s">
        <v>580</v>
      </c>
      <c r="E506" s="1" t="s">
        <v>48</v>
      </c>
      <c r="F506" s="1" t="s">
        <v>75</v>
      </c>
      <c r="G506" s="1" t="s">
        <v>6</v>
      </c>
      <c r="H506" s="1"/>
      <c r="I506" s="1" t="s">
        <v>21</v>
      </c>
    </row>
    <row r="507" spans="1:9" ht="30" x14ac:dyDescent="0.25">
      <c r="A507" s="1" t="s">
        <v>605</v>
      </c>
      <c r="B507" s="20" t="s">
        <v>606</v>
      </c>
      <c r="C507" s="1">
        <v>236220</v>
      </c>
      <c r="D507" s="1" t="s">
        <v>581</v>
      </c>
      <c r="E507" s="1" t="s">
        <v>48</v>
      </c>
      <c r="F507" s="1" t="s">
        <v>14</v>
      </c>
      <c r="G507" s="1" t="s">
        <v>6</v>
      </c>
      <c r="H507" s="1"/>
      <c r="I507" s="1" t="s">
        <v>55</v>
      </c>
    </row>
    <row r="508" spans="1:9" ht="30" x14ac:dyDescent="0.25">
      <c r="A508" s="1" t="s">
        <v>605</v>
      </c>
      <c r="B508" s="20" t="s">
        <v>606</v>
      </c>
      <c r="C508" s="1">
        <v>236220</v>
      </c>
      <c r="D508" s="1" t="s">
        <v>582</v>
      </c>
      <c r="E508" s="1" t="s">
        <v>48</v>
      </c>
      <c r="F508" s="1" t="s">
        <v>75</v>
      </c>
      <c r="G508" s="1" t="s">
        <v>6</v>
      </c>
      <c r="H508" s="1"/>
      <c r="I508" s="1" t="s">
        <v>21</v>
      </c>
    </row>
    <row r="509" spans="1:9" ht="30" x14ac:dyDescent="0.25">
      <c r="A509" s="1" t="s">
        <v>605</v>
      </c>
      <c r="B509" s="20" t="s">
        <v>606</v>
      </c>
      <c r="C509" s="1">
        <v>236220</v>
      </c>
      <c r="D509" s="1" t="s">
        <v>583</v>
      </c>
      <c r="E509" s="1" t="s">
        <v>48</v>
      </c>
      <c r="F509" s="1" t="s">
        <v>13</v>
      </c>
      <c r="G509" s="1" t="s">
        <v>6</v>
      </c>
      <c r="H509" s="1"/>
      <c r="I509" s="1" t="s">
        <v>6</v>
      </c>
    </row>
    <row r="510" spans="1:9" ht="60" x14ac:dyDescent="0.25">
      <c r="A510" s="1" t="s">
        <v>605</v>
      </c>
      <c r="B510" s="20" t="s">
        <v>606</v>
      </c>
      <c r="C510" s="1">
        <v>236220</v>
      </c>
      <c r="D510" s="1" t="s">
        <v>584</v>
      </c>
      <c r="E510" s="1" t="s">
        <v>48</v>
      </c>
      <c r="F510" s="1" t="s">
        <v>75</v>
      </c>
      <c r="G510" s="1" t="s">
        <v>6</v>
      </c>
      <c r="H510" s="1"/>
      <c r="I510" s="1" t="s">
        <v>6</v>
      </c>
    </row>
    <row r="511" spans="1:9" ht="45" x14ac:dyDescent="0.25">
      <c r="A511" s="1" t="s">
        <v>605</v>
      </c>
      <c r="B511" s="20" t="s">
        <v>606</v>
      </c>
      <c r="C511" s="1">
        <v>236220</v>
      </c>
      <c r="D511" s="1" t="s">
        <v>585</v>
      </c>
      <c r="E511" s="1" t="s">
        <v>48</v>
      </c>
      <c r="F511" s="1" t="s">
        <v>12</v>
      </c>
      <c r="G511" s="1" t="s">
        <v>6</v>
      </c>
      <c r="H511" s="1"/>
      <c r="I511" s="1" t="s">
        <v>6</v>
      </c>
    </row>
    <row r="512" spans="1:9" ht="30" x14ac:dyDescent="0.25">
      <c r="A512" s="1" t="s">
        <v>605</v>
      </c>
      <c r="B512" s="20" t="s">
        <v>606</v>
      </c>
      <c r="C512" s="1">
        <v>236220</v>
      </c>
      <c r="D512" s="1" t="s">
        <v>586</v>
      </c>
      <c r="E512" s="1" t="s">
        <v>48</v>
      </c>
      <c r="F512" s="1" t="s">
        <v>14</v>
      </c>
      <c r="G512" s="1" t="s">
        <v>6</v>
      </c>
      <c r="H512" s="1"/>
      <c r="I512" s="1" t="s">
        <v>6</v>
      </c>
    </row>
    <row r="513" spans="1:9" x14ac:dyDescent="0.25">
      <c r="A513" s="1" t="s">
        <v>605</v>
      </c>
      <c r="B513" s="20" t="s">
        <v>606</v>
      </c>
      <c r="C513" s="1">
        <v>237990</v>
      </c>
      <c r="D513" s="1" t="s">
        <v>587</v>
      </c>
      <c r="E513" s="1" t="s">
        <v>48</v>
      </c>
      <c r="F513" s="1" t="s">
        <v>75</v>
      </c>
      <c r="G513" s="1" t="s">
        <v>6</v>
      </c>
      <c r="H513" s="1"/>
      <c r="I513" s="1" t="s">
        <v>21</v>
      </c>
    </row>
    <row r="514" spans="1:9" ht="60" x14ac:dyDescent="0.25">
      <c r="A514" s="1" t="s">
        <v>605</v>
      </c>
      <c r="B514" s="20" t="s">
        <v>606</v>
      </c>
      <c r="C514" s="1">
        <v>236220</v>
      </c>
      <c r="D514" s="1" t="s">
        <v>588</v>
      </c>
      <c r="E514" s="1" t="s">
        <v>49</v>
      </c>
      <c r="F514" s="1" t="s">
        <v>14</v>
      </c>
      <c r="G514" s="1" t="s">
        <v>6</v>
      </c>
      <c r="H514" s="1"/>
      <c r="I514" s="1" t="s">
        <v>6</v>
      </c>
    </row>
    <row r="515" spans="1:9" ht="45" x14ac:dyDescent="0.25">
      <c r="A515" s="1" t="s">
        <v>605</v>
      </c>
      <c r="B515" s="20" t="s">
        <v>606</v>
      </c>
      <c r="C515" s="1">
        <v>236220</v>
      </c>
      <c r="D515" s="1" t="s">
        <v>589</v>
      </c>
      <c r="E515" s="1" t="s">
        <v>49</v>
      </c>
      <c r="F515" s="1" t="s">
        <v>75</v>
      </c>
      <c r="G515" s="1" t="s">
        <v>6</v>
      </c>
      <c r="H515" s="1"/>
      <c r="I515" s="1" t="s">
        <v>55</v>
      </c>
    </row>
    <row r="516" spans="1:9" ht="30" x14ac:dyDescent="0.25">
      <c r="A516" s="1" t="s">
        <v>605</v>
      </c>
      <c r="B516" s="20" t="s">
        <v>606</v>
      </c>
      <c r="C516" s="1">
        <v>236220</v>
      </c>
      <c r="D516" s="1" t="s">
        <v>590</v>
      </c>
      <c r="E516" s="1" t="s">
        <v>49</v>
      </c>
      <c r="F516" s="1" t="s">
        <v>14</v>
      </c>
      <c r="G516" s="1" t="s">
        <v>6</v>
      </c>
      <c r="H516" s="1"/>
      <c r="I516" s="1" t="s">
        <v>6</v>
      </c>
    </row>
    <row r="517" spans="1:9" ht="45" x14ac:dyDescent="0.25">
      <c r="A517" s="1" t="s">
        <v>605</v>
      </c>
      <c r="B517" s="20" t="s">
        <v>606</v>
      </c>
      <c r="C517" s="1">
        <v>236220</v>
      </c>
      <c r="D517" s="1" t="s">
        <v>591</v>
      </c>
      <c r="E517" s="1" t="s">
        <v>49</v>
      </c>
      <c r="F517" s="1" t="s">
        <v>75</v>
      </c>
      <c r="G517" s="1" t="s">
        <v>6</v>
      </c>
      <c r="H517" s="1"/>
      <c r="I517" s="1" t="s">
        <v>6</v>
      </c>
    </row>
    <row r="518" spans="1:9" ht="30" x14ac:dyDescent="0.25">
      <c r="A518" s="1" t="s">
        <v>605</v>
      </c>
      <c r="B518" s="20" t="s">
        <v>606</v>
      </c>
      <c r="C518" s="1">
        <v>236220</v>
      </c>
      <c r="D518" s="1" t="s">
        <v>592</v>
      </c>
      <c r="E518" s="1" t="s">
        <v>49</v>
      </c>
      <c r="F518" s="1" t="s">
        <v>14</v>
      </c>
      <c r="G518" s="1" t="s">
        <v>6</v>
      </c>
      <c r="H518" s="1"/>
      <c r="I518" s="1" t="s">
        <v>55</v>
      </c>
    </row>
    <row r="519" spans="1:9" ht="30" x14ac:dyDescent="0.25">
      <c r="A519" s="1" t="s">
        <v>605</v>
      </c>
      <c r="B519" s="20" t="s">
        <v>606</v>
      </c>
      <c r="C519" s="1">
        <v>236220</v>
      </c>
      <c r="D519" s="1" t="s">
        <v>593</v>
      </c>
      <c r="E519" s="1" t="s">
        <v>49</v>
      </c>
      <c r="F519" s="1" t="s">
        <v>75</v>
      </c>
      <c r="G519" s="1" t="s">
        <v>6</v>
      </c>
      <c r="H519" s="1"/>
      <c r="I519" s="1" t="s">
        <v>6</v>
      </c>
    </row>
    <row r="520" spans="1:9" ht="45" x14ac:dyDescent="0.25">
      <c r="A520" s="1" t="s">
        <v>605</v>
      </c>
      <c r="B520" s="20" t="s">
        <v>606</v>
      </c>
      <c r="C520" s="1">
        <v>236220</v>
      </c>
      <c r="D520" s="1" t="s">
        <v>594</v>
      </c>
      <c r="E520" s="1" t="s">
        <v>49</v>
      </c>
      <c r="F520" s="1" t="s">
        <v>14</v>
      </c>
      <c r="G520" s="1" t="s">
        <v>6</v>
      </c>
      <c r="H520" s="1"/>
      <c r="I520" s="1" t="s">
        <v>6</v>
      </c>
    </row>
    <row r="521" spans="1:9" ht="30" x14ac:dyDescent="0.25">
      <c r="A521" s="1" t="s">
        <v>605</v>
      </c>
      <c r="B521" s="20" t="s">
        <v>606</v>
      </c>
      <c r="C521" s="1">
        <v>236220</v>
      </c>
      <c r="D521" s="1" t="s">
        <v>595</v>
      </c>
      <c r="E521" s="1" t="s">
        <v>50</v>
      </c>
      <c r="F521" s="1" t="s">
        <v>75</v>
      </c>
      <c r="G521" s="1" t="s">
        <v>6</v>
      </c>
      <c r="H521" s="1"/>
      <c r="I521" s="1" t="s">
        <v>6</v>
      </c>
    </row>
    <row r="522" spans="1:9" ht="45" x14ac:dyDescent="0.25">
      <c r="A522" s="1" t="s">
        <v>605</v>
      </c>
      <c r="B522" s="20" t="s">
        <v>606</v>
      </c>
      <c r="C522" s="1">
        <v>236220</v>
      </c>
      <c r="D522" s="1" t="s">
        <v>596</v>
      </c>
      <c r="E522" s="1" t="s">
        <v>64</v>
      </c>
      <c r="F522" s="1" t="s">
        <v>75</v>
      </c>
      <c r="G522" s="1" t="s">
        <v>6</v>
      </c>
      <c r="H522" s="1"/>
      <c r="I522" s="1" t="s">
        <v>6</v>
      </c>
    </row>
    <row r="523" spans="1:9" ht="30" x14ac:dyDescent="0.25">
      <c r="A523" s="1" t="s">
        <v>605</v>
      </c>
      <c r="B523" s="20" t="s">
        <v>606</v>
      </c>
      <c r="C523" s="1">
        <v>236220</v>
      </c>
      <c r="D523" s="1" t="s">
        <v>597</v>
      </c>
      <c r="E523" s="1" t="s">
        <v>64</v>
      </c>
      <c r="F523" s="1" t="s">
        <v>75</v>
      </c>
      <c r="G523" s="1" t="s">
        <v>6</v>
      </c>
      <c r="H523" s="1"/>
      <c r="I523" s="1" t="s">
        <v>579</v>
      </c>
    </row>
    <row r="524" spans="1:9" ht="30" x14ac:dyDescent="0.25">
      <c r="A524" s="1" t="s">
        <v>605</v>
      </c>
      <c r="B524" s="20" t="s">
        <v>606</v>
      </c>
      <c r="C524" s="1">
        <v>236220</v>
      </c>
      <c r="D524" s="1" t="s">
        <v>598</v>
      </c>
      <c r="E524" s="1" t="s">
        <v>80</v>
      </c>
      <c r="F524" s="1" t="s">
        <v>75</v>
      </c>
      <c r="G524" s="1" t="s">
        <v>6</v>
      </c>
      <c r="H524" s="1"/>
      <c r="I524" s="1" t="s">
        <v>6</v>
      </c>
    </row>
    <row r="525" spans="1:9" x14ac:dyDescent="0.25">
      <c r="A525" s="1" t="s">
        <v>605</v>
      </c>
      <c r="B525" s="20" t="s">
        <v>606</v>
      </c>
      <c r="C525" s="1">
        <v>237990</v>
      </c>
      <c r="D525" s="1" t="s">
        <v>599</v>
      </c>
      <c r="E525" s="1" t="s">
        <v>80</v>
      </c>
      <c r="F525" s="1" t="s">
        <v>75</v>
      </c>
      <c r="G525" s="1" t="s">
        <v>6</v>
      </c>
      <c r="H525" s="1"/>
      <c r="I525" s="1" t="s">
        <v>6</v>
      </c>
    </row>
    <row r="526" spans="1:9" ht="30" x14ac:dyDescent="0.25">
      <c r="A526" s="1" t="s">
        <v>605</v>
      </c>
      <c r="B526" s="20" t="s">
        <v>606</v>
      </c>
      <c r="C526" s="1">
        <v>236220</v>
      </c>
      <c r="D526" s="1" t="s">
        <v>600</v>
      </c>
      <c r="E526" s="1" t="s">
        <v>229</v>
      </c>
      <c r="F526" s="1" t="s">
        <v>75</v>
      </c>
      <c r="G526" s="1" t="s">
        <v>6</v>
      </c>
      <c r="H526" s="1"/>
      <c r="I526" s="1" t="s">
        <v>6</v>
      </c>
    </row>
    <row r="527" spans="1:9" x14ac:dyDescent="0.25">
      <c r="A527" s="1" t="s">
        <v>605</v>
      </c>
      <c r="B527" s="20" t="s">
        <v>606</v>
      </c>
      <c r="C527" s="1" t="s">
        <v>6</v>
      </c>
      <c r="D527" s="1" t="s">
        <v>601</v>
      </c>
      <c r="E527" s="9" t="s">
        <v>1392</v>
      </c>
      <c r="F527" s="1" t="s">
        <v>75</v>
      </c>
      <c r="G527" s="1" t="s">
        <v>6</v>
      </c>
      <c r="H527" s="1"/>
      <c r="I527" s="1" t="s">
        <v>6</v>
      </c>
    </row>
    <row r="528" spans="1:9" x14ac:dyDescent="0.25">
      <c r="A528" s="1" t="s">
        <v>605</v>
      </c>
      <c r="B528" s="20" t="s">
        <v>606</v>
      </c>
      <c r="C528" s="1" t="s">
        <v>6</v>
      </c>
      <c r="D528" s="1" t="s">
        <v>602</v>
      </c>
      <c r="E528" s="9" t="s">
        <v>1392</v>
      </c>
      <c r="F528" s="1" t="s">
        <v>75</v>
      </c>
      <c r="G528" s="1" t="s">
        <v>6</v>
      </c>
      <c r="H528" s="1"/>
      <c r="I528" s="1" t="s">
        <v>6</v>
      </c>
    </row>
    <row r="529" spans="1:9" x14ac:dyDescent="0.25">
      <c r="A529" s="1" t="s">
        <v>605</v>
      </c>
      <c r="B529" s="20" t="s">
        <v>606</v>
      </c>
      <c r="C529" s="1" t="s">
        <v>6</v>
      </c>
      <c r="D529" s="1" t="s">
        <v>603</v>
      </c>
      <c r="E529" s="9" t="s">
        <v>1392</v>
      </c>
      <c r="F529" s="1" t="s">
        <v>75</v>
      </c>
      <c r="G529" s="1" t="s">
        <v>6</v>
      </c>
      <c r="H529" s="1"/>
      <c r="I529" s="1" t="s">
        <v>6</v>
      </c>
    </row>
    <row r="530" spans="1:9" x14ac:dyDescent="0.25">
      <c r="A530" s="1" t="s">
        <v>605</v>
      </c>
      <c r="B530" s="20" t="s">
        <v>606</v>
      </c>
      <c r="C530" s="1" t="s">
        <v>6</v>
      </c>
      <c r="D530" s="1" t="s">
        <v>604</v>
      </c>
      <c r="E530" s="9" t="s">
        <v>1392</v>
      </c>
      <c r="F530" s="1" t="s">
        <v>75</v>
      </c>
      <c r="G530" s="1" t="s">
        <v>6</v>
      </c>
      <c r="H530" s="1"/>
      <c r="I530" s="1" t="s">
        <v>6</v>
      </c>
    </row>
    <row r="531" spans="1:9" x14ac:dyDescent="0.25">
      <c r="A531" s="1" t="s">
        <v>607</v>
      </c>
      <c r="B531" s="1" t="s">
        <v>72</v>
      </c>
      <c r="C531" s="1">
        <v>237110</v>
      </c>
      <c r="D531" s="1" t="s">
        <v>608</v>
      </c>
      <c r="E531" s="3" t="s">
        <v>48</v>
      </c>
      <c r="F531" s="1" t="s">
        <v>12</v>
      </c>
      <c r="G531" s="1" t="s">
        <v>6</v>
      </c>
      <c r="H531" s="1"/>
      <c r="I531" s="1" t="s">
        <v>6</v>
      </c>
    </row>
    <row r="532" spans="1:9" x14ac:dyDescent="0.25">
      <c r="A532" s="1" t="s">
        <v>607</v>
      </c>
      <c r="B532" s="1" t="s">
        <v>72</v>
      </c>
      <c r="C532" s="1">
        <v>237990</v>
      </c>
      <c r="D532" s="1" t="s">
        <v>609</v>
      </c>
      <c r="E532" s="3" t="s">
        <v>48</v>
      </c>
      <c r="F532" s="1" t="s">
        <v>11</v>
      </c>
      <c r="G532" s="1" t="s">
        <v>6</v>
      </c>
      <c r="H532" s="1"/>
      <c r="I532" s="1" t="s">
        <v>6</v>
      </c>
    </row>
    <row r="533" spans="1:9" ht="30" x14ac:dyDescent="0.25">
      <c r="A533" s="1" t="s">
        <v>607</v>
      </c>
      <c r="B533" s="1" t="s">
        <v>72</v>
      </c>
      <c r="C533" s="1">
        <v>237990</v>
      </c>
      <c r="D533" s="1" t="s">
        <v>610</v>
      </c>
      <c r="E533" s="3" t="s">
        <v>48</v>
      </c>
      <c r="F533" s="1" t="s">
        <v>13</v>
      </c>
      <c r="G533" s="1" t="s">
        <v>6</v>
      </c>
      <c r="H533" s="1"/>
      <c r="I533" s="1" t="s">
        <v>6</v>
      </c>
    </row>
    <row r="534" spans="1:9" x14ac:dyDescent="0.25">
      <c r="A534" s="1" t="s">
        <v>607</v>
      </c>
      <c r="B534" s="1" t="s">
        <v>72</v>
      </c>
      <c r="C534" s="1">
        <v>237990</v>
      </c>
      <c r="D534" s="1" t="s">
        <v>611</v>
      </c>
      <c r="E534" s="3" t="s">
        <v>48</v>
      </c>
      <c r="F534" s="1" t="s">
        <v>12</v>
      </c>
      <c r="G534" s="1" t="s">
        <v>6</v>
      </c>
      <c r="H534" s="1"/>
      <c r="I534" s="1" t="s">
        <v>6</v>
      </c>
    </row>
    <row r="535" spans="1:9" x14ac:dyDescent="0.25">
      <c r="A535" s="1" t="s">
        <v>607</v>
      </c>
      <c r="B535" s="1" t="s">
        <v>72</v>
      </c>
      <c r="C535" s="1">
        <v>237990</v>
      </c>
      <c r="D535" s="1" t="s">
        <v>612</v>
      </c>
      <c r="E535" s="3" t="s">
        <v>48</v>
      </c>
      <c r="F535" s="1" t="s">
        <v>13</v>
      </c>
      <c r="G535" s="1" t="s">
        <v>6</v>
      </c>
      <c r="H535" s="1"/>
      <c r="I535" s="1" t="s">
        <v>6</v>
      </c>
    </row>
    <row r="536" spans="1:9" ht="30" x14ac:dyDescent="0.25">
      <c r="A536" s="1" t="s">
        <v>607</v>
      </c>
      <c r="B536" s="1" t="s">
        <v>72</v>
      </c>
      <c r="C536" s="1">
        <v>237990</v>
      </c>
      <c r="D536" s="1" t="s">
        <v>613</v>
      </c>
      <c r="E536" s="1" t="s">
        <v>6</v>
      </c>
      <c r="F536" s="1" t="s">
        <v>12</v>
      </c>
      <c r="G536" s="1" t="s">
        <v>6</v>
      </c>
      <c r="H536" s="1"/>
      <c r="I536" s="1" t="s">
        <v>6</v>
      </c>
    </row>
    <row r="537" spans="1:9" x14ac:dyDescent="0.25">
      <c r="A537" s="1" t="s">
        <v>607</v>
      </c>
      <c r="B537" s="1" t="s">
        <v>72</v>
      </c>
      <c r="C537" s="1">
        <v>237990</v>
      </c>
      <c r="D537" s="1" t="s">
        <v>614</v>
      </c>
      <c r="E537" s="1" t="s">
        <v>6</v>
      </c>
      <c r="F537" s="1" t="s">
        <v>13</v>
      </c>
      <c r="G537" s="1" t="s">
        <v>6</v>
      </c>
      <c r="H537" s="1"/>
      <c r="I537" s="1" t="s">
        <v>6</v>
      </c>
    </row>
    <row r="538" spans="1:9" x14ac:dyDescent="0.25">
      <c r="A538" s="1" t="s">
        <v>607</v>
      </c>
      <c r="B538" s="1" t="s">
        <v>72</v>
      </c>
      <c r="C538" s="1">
        <v>335313</v>
      </c>
      <c r="D538" s="1" t="s">
        <v>615</v>
      </c>
      <c r="E538" s="3" t="s">
        <v>48</v>
      </c>
      <c r="F538" s="1" t="s">
        <v>10</v>
      </c>
      <c r="G538" s="1" t="s">
        <v>6</v>
      </c>
      <c r="H538" s="1"/>
      <c r="I538" s="1" t="s">
        <v>6</v>
      </c>
    </row>
    <row r="539" spans="1:9" x14ac:dyDescent="0.25">
      <c r="A539" s="1" t="s">
        <v>607</v>
      </c>
      <c r="B539" s="1" t="s">
        <v>72</v>
      </c>
      <c r="C539" s="1">
        <v>332311</v>
      </c>
      <c r="D539" s="1" t="s">
        <v>616</v>
      </c>
      <c r="E539" s="3" t="s">
        <v>48</v>
      </c>
      <c r="F539" s="1" t="s">
        <v>10</v>
      </c>
      <c r="G539" s="1" t="s">
        <v>6</v>
      </c>
      <c r="H539" s="1"/>
      <c r="I539" s="1" t="s">
        <v>6</v>
      </c>
    </row>
    <row r="540" spans="1:9" x14ac:dyDescent="0.25">
      <c r="A540" s="1" t="s">
        <v>607</v>
      </c>
      <c r="B540" s="1" t="s">
        <v>72</v>
      </c>
      <c r="C540" s="1">
        <v>335313</v>
      </c>
      <c r="D540" s="1" t="s">
        <v>617</v>
      </c>
      <c r="E540" s="3" t="s">
        <v>48</v>
      </c>
      <c r="F540" s="1" t="s">
        <v>11</v>
      </c>
      <c r="G540" s="1" t="s">
        <v>6</v>
      </c>
      <c r="H540" s="1"/>
      <c r="I540" s="1" t="s">
        <v>21</v>
      </c>
    </row>
    <row r="541" spans="1:9" ht="30" x14ac:dyDescent="0.25">
      <c r="A541" s="1" t="s">
        <v>607</v>
      </c>
      <c r="B541" s="1" t="s">
        <v>72</v>
      </c>
      <c r="C541" s="1" t="s">
        <v>6</v>
      </c>
      <c r="D541" s="1" t="s">
        <v>618</v>
      </c>
      <c r="E541" s="3" t="s">
        <v>48</v>
      </c>
      <c r="F541" s="1" t="s">
        <v>13</v>
      </c>
      <c r="G541" s="1" t="s">
        <v>6</v>
      </c>
      <c r="H541" s="1"/>
      <c r="I541" s="1" t="s">
        <v>6</v>
      </c>
    </row>
    <row r="542" spans="1:9" x14ac:dyDescent="0.25">
      <c r="A542" s="1" t="s">
        <v>607</v>
      </c>
      <c r="B542" s="1" t="s">
        <v>72</v>
      </c>
      <c r="C542" s="1">
        <v>333611</v>
      </c>
      <c r="D542" s="1" t="s">
        <v>619</v>
      </c>
      <c r="E542" s="3" t="s">
        <v>48</v>
      </c>
      <c r="F542" s="1" t="s">
        <v>75</v>
      </c>
      <c r="G542" s="1" t="s">
        <v>6</v>
      </c>
      <c r="H542" s="1"/>
      <c r="I542" s="1" t="s">
        <v>6</v>
      </c>
    </row>
    <row r="543" spans="1:9" x14ac:dyDescent="0.25">
      <c r="A543" s="1" t="s">
        <v>607</v>
      </c>
      <c r="B543" s="1" t="s">
        <v>72</v>
      </c>
      <c r="C543" s="1" t="s">
        <v>6</v>
      </c>
      <c r="D543" s="1" t="s">
        <v>620</v>
      </c>
      <c r="E543" s="8" t="s">
        <v>49</v>
      </c>
      <c r="F543" s="1" t="s">
        <v>13</v>
      </c>
      <c r="G543" s="1" t="s">
        <v>6</v>
      </c>
      <c r="H543" s="1"/>
      <c r="I543" s="1" t="s">
        <v>6</v>
      </c>
    </row>
    <row r="544" spans="1:9" ht="30" x14ac:dyDescent="0.25">
      <c r="A544" s="1" t="s">
        <v>607</v>
      </c>
      <c r="B544" s="1" t="s">
        <v>72</v>
      </c>
      <c r="C544" s="1" t="s">
        <v>6</v>
      </c>
      <c r="D544" s="1" t="s">
        <v>621</v>
      </c>
      <c r="E544" s="8" t="s">
        <v>49</v>
      </c>
      <c r="F544" s="1" t="s">
        <v>14</v>
      </c>
      <c r="G544" s="1" t="s">
        <v>6</v>
      </c>
      <c r="H544" s="1"/>
      <c r="I544" s="1" t="s">
        <v>6</v>
      </c>
    </row>
    <row r="545" spans="1:9" x14ac:dyDescent="0.25">
      <c r="A545" s="1" t="s">
        <v>607</v>
      </c>
      <c r="B545" s="1" t="s">
        <v>72</v>
      </c>
      <c r="C545" s="1">
        <v>237110</v>
      </c>
      <c r="D545" s="1" t="s">
        <v>622</v>
      </c>
      <c r="E545" s="8" t="s">
        <v>49</v>
      </c>
      <c r="F545" s="1" t="s">
        <v>10</v>
      </c>
      <c r="G545" s="1" t="s">
        <v>6</v>
      </c>
      <c r="H545" s="1"/>
      <c r="I545" s="1" t="s">
        <v>6</v>
      </c>
    </row>
    <row r="546" spans="1:9" x14ac:dyDescent="0.25">
      <c r="A546" s="1" t="s">
        <v>607</v>
      </c>
      <c r="B546" s="1" t="s">
        <v>72</v>
      </c>
      <c r="C546" s="1">
        <v>333912</v>
      </c>
      <c r="D546" s="1" t="s">
        <v>623</v>
      </c>
      <c r="E546" s="8" t="s">
        <v>49</v>
      </c>
      <c r="F546" s="1" t="s">
        <v>10</v>
      </c>
      <c r="G546" s="1" t="s">
        <v>6</v>
      </c>
      <c r="H546" s="1"/>
      <c r="I546" s="1" t="s">
        <v>6</v>
      </c>
    </row>
    <row r="547" spans="1:9" x14ac:dyDescent="0.25">
      <c r="A547" s="1" t="s">
        <v>607</v>
      </c>
      <c r="B547" s="1" t="s">
        <v>72</v>
      </c>
      <c r="C547" s="1">
        <v>238222</v>
      </c>
      <c r="D547" s="1" t="s">
        <v>624</v>
      </c>
      <c r="E547" s="8" t="s">
        <v>49</v>
      </c>
      <c r="F547" s="1" t="s">
        <v>11</v>
      </c>
      <c r="G547" s="1" t="s">
        <v>6</v>
      </c>
      <c r="H547" s="1"/>
      <c r="I547" s="1" t="s">
        <v>6</v>
      </c>
    </row>
    <row r="548" spans="1:9" ht="30" x14ac:dyDescent="0.25">
      <c r="A548" s="1" t="s">
        <v>607</v>
      </c>
      <c r="B548" s="1" t="s">
        <v>72</v>
      </c>
      <c r="C548" s="1">
        <v>332312</v>
      </c>
      <c r="D548" s="1" t="s">
        <v>625</v>
      </c>
      <c r="E548" s="8" t="s">
        <v>49</v>
      </c>
      <c r="F548" s="1" t="s">
        <v>9</v>
      </c>
      <c r="G548" s="1" t="s">
        <v>6</v>
      </c>
      <c r="H548" s="1"/>
      <c r="I548" s="1" t="s">
        <v>6</v>
      </c>
    </row>
    <row r="549" spans="1:9" ht="30" x14ac:dyDescent="0.25">
      <c r="A549" s="1" t="s">
        <v>607</v>
      </c>
      <c r="B549" s="1" t="s">
        <v>72</v>
      </c>
      <c r="C549" s="1">
        <v>335129</v>
      </c>
      <c r="D549" s="1" t="s">
        <v>626</v>
      </c>
      <c r="E549" s="8" t="s">
        <v>49</v>
      </c>
      <c r="F549" s="1" t="s">
        <v>9</v>
      </c>
      <c r="G549" s="1" t="s">
        <v>6</v>
      </c>
      <c r="H549" s="1"/>
      <c r="I549" s="1" t="s">
        <v>6</v>
      </c>
    </row>
    <row r="550" spans="1:9" x14ac:dyDescent="0.25">
      <c r="A550" s="1" t="s">
        <v>607</v>
      </c>
      <c r="B550" s="1" t="s">
        <v>72</v>
      </c>
      <c r="C550" s="1">
        <v>335129</v>
      </c>
      <c r="D550" s="1" t="s">
        <v>627</v>
      </c>
      <c r="E550" s="8" t="s">
        <v>49</v>
      </c>
      <c r="F550" s="1" t="s">
        <v>9</v>
      </c>
      <c r="G550" s="1" t="s">
        <v>6</v>
      </c>
      <c r="H550" s="1"/>
      <c r="I550" s="1" t="s">
        <v>6</v>
      </c>
    </row>
    <row r="551" spans="1:9" x14ac:dyDescent="0.25">
      <c r="A551" s="1" t="s">
        <v>607</v>
      </c>
      <c r="B551" s="1" t="s">
        <v>72</v>
      </c>
      <c r="C551" s="1">
        <v>423610</v>
      </c>
      <c r="D551" s="1" t="s">
        <v>628</v>
      </c>
      <c r="E551" s="8" t="s">
        <v>49</v>
      </c>
      <c r="F551" s="1" t="s">
        <v>9</v>
      </c>
      <c r="G551" s="1" t="s">
        <v>6</v>
      </c>
      <c r="H551" s="1"/>
      <c r="I551" s="1" t="s">
        <v>6</v>
      </c>
    </row>
    <row r="552" spans="1:9" x14ac:dyDescent="0.25">
      <c r="A552" s="1" t="s">
        <v>607</v>
      </c>
      <c r="B552" s="1" t="s">
        <v>72</v>
      </c>
      <c r="C552" s="1">
        <v>236220</v>
      </c>
      <c r="D552" s="1" t="s">
        <v>629</v>
      </c>
      <c r="E552" s="8" t="s">
        <v>49</v>
      </c>
      <c r="F552" s="1" t="s">
        <v>9</v>
      </c>
      <c r="G552" s="1" t="s">
        <v>6</v>
      </c>
      <c r="H552" s="1"/>
      <c r="I552" s="1" t="s">
        <v>6</v>
      </c>
    </row>
    <row r="553" spans="1:9" x14ac:dyDescent="0.25">
      <c r="A553" s="1" t="s">
        <v>607</v>
      </c>
      <c r="B553" s="1" t="s">
        <v>72</v>
      </c>
      <c r="C553" s="1">
        <v>236220</v>
      </c>
      <c r="D553" s="1" t="s">
        <v>630</v>
      </c>
      <c r="E553" s="8" t="s">
        <v>49</v>
      </c>
      <c r="F553" s="1" t="s">
        <v>9</v>
      </c>
      <c r="G553" s="1" t="s">
        <v>6</v>
      </c>
      <c r="H553" s="1"/>
      <c r="I553" s="1" t="s">
        <v>6</v>
      </c>
    </row>
    <row r="554" spans="1:9" x14ac:dyDescent="0.25">
      <c r="A554" s="1" t="s">
        <v>607</v>
      </c>
      <c r="B554" s="1" t="s">
        <v>72</v>
      </c>
      <c r="C554" s="1">
        <v>221114</v>
      </c>
      <c r="D554" s="1" t="s">
        <v>631</v>
      </c>
      <c r="E554" s="8" t="s">
        <v>49</v>
      </c>
      <c r="F554" s="1" t="s">
        <v>9</v>
      </c>
      <c r="G554" s="1" t="s">
        <v>6</v>
      </c>
      <c r="H554" s="1"/>
      <c r="I554" s="1" t="s">
        <v>6</v>
      </c>
    </row>
    <row r="555" spans="1:9" x14ac:dyDescent="0.25">
      <c r="A555" s="1" t="s">
        <v>607</v>
      </c>
      <c r="B555" s="1" t="s">
        <v>72</v>
      </c>
      <c r="C555" s="1">
        <v>221114</v>
      </c>
      <c r="D555" s="1" t="s">
        <v>632</v>
      </c>
      <c r="E555" s="8" t="s">
        <v>49</v>
      </c>
      <c r="F555" s="1" t="s">
        <v>11</v>
      </c>
      <c r="G555" s="1" t="s">
        <v>6</v>
      </c>
      <c r="H555" s="1"/>
      <c r="I555" s="1" t="s">
        <v>6</v>
      </c>
    </row>
    <row r="556" spans="1:9" x14ac:dyDescent="0.25">
      <c r="A556" s="1" t="s">
        <v>607</v>
      </c>
      <c r="B556" s="1" t="s">
        <v>72</v>
      </c>
      <c r="C556" s="1">
        <v>333912</v>
      </c>
      <c r="D556" s="1" t="s">
        <v>633</v>
      </c>
      <c r="E556" s="8" t="s">
        <v>49</v>
      </c>
      <c r="F556" s="1" t="s">
        <v>11</v>
      </c>
      <c r="G556" s="1" t="s">
        <v>6</v>
      </c>
      <c r="H556" s="1"/>
      <c r="I556" s="1" t="s">
        <v>6</v>
      </c>
    </row>
    <row r="557" spans="1:9" x14ac:dyDescent="0.25">
      <c r="A557" s="1" t="s">
        <v>607</v>
      </c>
      <c r="B557" s="1" t="s">
        <v>72</v>
      </c>
      <c r="C557" s="1">
        <v>238320</v>
      </c>
      <c r="D557" s="1" t="s">
        <v>634</v>
      </c>
      <c r="E557" s="8" t="s">
        <v>49</v>
      </c>
      <c r="F557" s="1" t="s">
        <v>11</v>
      </c>
      <c r="G557" s="1" t="s">
        <v>6</v>
      </c>
      <c r="H557" s="1"/>
      <c r="I557" s="1" t="s">
        <v>6</v>
      </c>
    </row>
    <row r="558" spans="1:9" x14ac:dyDescent="0.25">
      <c r="A558" s="1" t="s">
        <v>607</v>
      </c>
      <c r="B558" s="1" t="s">
        <v>72</v>
      </c>
      <c r="C558" s="1">
        <v>237110</v>
      </c>
      <c r="D558" s="1" t="s">
        <v>635</v>
      </c>
      <c r="E558" s="8" t="s">
        <v>49</v>
      </c>
      <c r="F558" s="1" t="s">
        <v>11</v>
      </c>
      <c r="G558" s="1" t="s">
        <v>6</v>
      </c>
      <c r="H558" s="1"/>
      <c r="I558" s="1" t="s">
        <v>6</v>
      </c>
    </row>
    <row r="559" spans="1:9" x14ac:dyDescent="0.25">
      <c r="A559" s="1" t="s">
        <v>607</v>
      </c>
      <c r="B559" s="1" t="s">
        <v>72</v>
      </c>
      <c r="C559" s="1">
        <v>333995</v>
      </c>
      <c r="D559" s="1" t="s">
        <v>636</v>
      </c>
      <c r="E559" s="8" t="s">
        <v>49</v>
      </c>
      <c r="F559" s="1" t="s">
        <v>11</v>
      </c>
      <c r="G559" s="1" t="s">
        <v>6</v>
      </c>
      <c r="H559" s="1"/>
      <c r="I559" s="1" t="s">
        <v>6</v>
      </c>
    </row>
    <row r="560" spans="1:9" x14ac:dyDescent="0.25">
      <c r="A560" s="1" t="s">
        <v>607</v>
      </c>
      <c r="B560" s="1" t="s">
        <v>72</v>
      </c>
      <c r="C560" s="1">
        <v>238990</v>
      </c>
      <c r="D560" s="1" t="s">
        <v>637</v>
      </c>
      <c r="E560" s="8" t="s">
        <v>49</v>
      </c>
      <c r="F560" s="1" t="s">
        <v>11</v>
      </c>
      <c r="G560" s="1" t="s">
        <v>6</v>
      </c>
      <c r="H560" s="1"/>
      <c r="I560" s="1" t="s">
        <v>55</v>
      </c>
    </row>
    <row r="561" spans="1:9" x14ac:dyDescent="0.25">
      <c r="A561" s="1" t="s">
        <v>607</v>
      </c>
      <c r="B561" s="1" t="s">
        <v>72</v>
      </c>
      <c r="C561" s="1">
        <v>333612</v>
      </c>
      <c r="D561" s="1" t="s">
        <v>638</v>
      </c>
      <c r="E561" s="8" t="s">
        <v>49</v>
      </c>
      <c r="F561" s="1" t="s">
        <v>11</v>
      </c>
      <c r="G561" s="1" t="s">
        <v>6</v>
      </c>
      <c r="H561" s="1"/>
      <c r="I561" s="1" t="s">
        <v>6</v>
      </c>
    </row>
    <row r="562" spans="1:9" x14ac:dyDescent="0.25">
      <c r="A562" s="1" t="s">
        <v>607</v>
      </c>
      <c r="B562" s="1" t="s">
        <v>72</v>
      </c>
      <c r="C562" s="1">
        <v>237110</v>
      </c>
      <c r="D562" s="1" t="s">
        <v>639</v>
      </c>
      <c r="E562" s="8" t="s">
        <v>49</v>
      </c>
      <c r="F562" s="1" t="s">
        <v>9</v>
      </c>
      <c r="G562" s="1" t="s">
        <v>6</v>
      </c>
      <c r="H562" s="1"/>
      <c r="I562" s="1" t="s">
        <v>6</v>
      </c>
    </row>
    <row r="563" spans="1:9" x14ac:dyDescent="0.25">
      <c r="A563" s="1" t="s">
        <v>607</v>
      </c>
      <c r="B563" s="1" t="s">
        <v>72</v>
      </c>
      <c r="C563" s="1">
        <v>335312</v>
      </c>
      <c r="D563" s="1" t="s">
        <v>640</v>
      </c>
      <c r="E563" s="8" t="s">
        <v>49</v>
      </c>
      <c r="F563" s="1" t="s">
        <v>75</v>
      </c>
      <c r="G563" s="1" t="s">
        <v>6</v>
      </c>
      <c r="H563" s="1"/>
      <c r="I563" s="1" t="s">
        <v>21</v>
      </c>
    </row>
    <row r="564" spans="1:9" ht="30" x14ac:dyDescent="0.25">
      <c r="A564" s="1" t="s">
        <v>607</v>
      </c>
      <c r="B564" s="1" t="s">
        <v>72</v>
      </c>
      <c r="C564" s="1">
        <v>237990</v>
      </c>
      <c r="D564" s="1" t="s">
        <v>641</v>
      </c>
      <c r="E564" s="3" t="s">
        <v>63</v>
      </c>
      <c r="F564" s="1" t="s">
        <v>9</v>
      </c>
      <c r="G564" s="1" t="s">
        <v>6</v>
      </c>
      <c r="H564" s="1"/>
      <c r="I564" s="1" t="s">
        <v>6</v>
      </c>
    </row>
    <row r="565" spans="1:9" x14ac:dyDescent="0.25">
      <c r="A565" s="1" t="s">
        <v>607</v>
      </c>
      <c r="B565" s="1" t="s">
        <v>72</v>
      </c>
      <c r="C565" s="1">
        <v>238120</v>
      </c>
      <c r="D565" s="1" t="s">
        <v>642</v>
      </c>
      <c r="E565" s="3" t="s">
        <v>63</v>
      </c>
      <c r="F565" s="1" t="s">
        <v>9</v>
      </c>
      <c r="G565" s="1" t="s">
        <v>6</v>
      </c>
      <c r="H565" s="1"/>
      <c r="I565" s="1" t="s">
        <v>6</v>
      </c>
    </row>
    <row r="566" spans="1:9" x14ac:dyDescent="0.25">
      <c r="A566" s="1" t="s">
        <v>607</v>
      </c>
      <c r="B566" s="1" t="s">
        <v>72</v>
      </c>
      <c r="C566" s="1">
        <v>238290</v>
      </c>
      <c r="D566" s="1" t="s">
        <v>643</v>
      </c>
      <c r="E566" s="3" t="s">
        <v>63</v>
      </c>
      <c r="F566" s="1" t="s">
        <v>11</v>
      </c>
      <c r="G566" s="1" t="s">
        <v>6</v>
      </c>
      <c r="H566" s="1"/>
      <c r="I566" s="1" t="s">
        <v>6</v>
      </c>
    </row>
    <row r="567" spans="1:9" x14ac:dyDescent="0.25">
      <c r="A567" s="1" t="s">
        <v>607</v>
      </c>
      <c r="B567" s="1" t="s">
        <v>72</v>
      </c>
      <c r="C567" s="1">
        <v>332911</v>
      </c>
      <c r="D567" s="1" t="s">
        <v>644</v>
      </c>
      <c r="E567" s="3" t="s">
        <v>63</v>
      </c>
      <c r="F567" s="1" t="s">
        <v>9</v>
      </c>
      <c r="G567" s="1" t="s">
        <v>6</v>
      </c>
      <c r="H567" s="1"/>
      <c r="I567" s="1" t="s">
        <v>6</v>
      </c>
    </row>
    <row r="568" spans="1:9" x14ac:dyDescent="0.25">
      <c r="A568" s="1" t="s">
        <v>607</v>
      </c>
      <c r="B568" s="1" t="s">
        <v>72</v>
      </c>
      <c r="C568" s="1">
        <v>237110</v>
      </c>
      <c r="D568" s="1" t="s">
        <v>645</v>
      </c>
      <c r="E568" s="3" t="s">
        <v>63</v>
      </c>
      <c r="F568" s="1" t="s">
        <v>12</v>
      </c>
      <c r="G568" s="1" t="s">
        <v>6</v>
      </c>
      <c r="H568" s="1"/>
      <c r="I568" s="1" t="s">
        <v>6</v>
      </c>
    </row>
    <row r="569" spans="1:9" x14ac:dyDescent="0.25">
      <c r="A569" s="1" t="s">
        <v>607</v>
      </c>
      <c r="B569" s="1" t="s">
        <v>72</v>
      </c>
      <c r="C569" s="1">
        <v>238190</v>
      </c>
      <c r="D569" s="1" t="s">
        <v>646</v>
      </c>
      <c r="E569" s="3" t="s">
        <v>63</v>
      </c>
      <c r="F569" s="1" t="s">
        <v>11</v>
      </c>
      <c r="G569" s="1" t="s">
        <v>6</v>
      </c>
      <c r="H569" s="1"/>
      <c r="I569" s="1" t="s">
        <v>6</v>
      </c>
    </row>
    <row r="570" spans="1:9" ht="30" x14ac:dyDescent="0.25">
      <c r="A570" s="1" t="s">
        <v>607</v>
      </c>
      <c r="B570" s="1" t="s">
        <v>72</v>
      </c>
      <c r="C570" s="1">
        <v>237110</v>
      </c>
      <c r="D570" s="1" t="s">
        <v>647</v>
      </c>
      <c r="E570" s="3" t="s">
        <v>63</v>
      </c>
      <c r="F570" s="1" t="s">
        <v>12</v>
      </c>
      <c r="G570" s="1" t="s">
        <v>6</v>
      </c>
      <c r="H570" s="1"/>
      <c r="I570" s="1" t="s">
        <v>6</v>
      </c>
    </row>
    <row r="571" spans="1:9" ht="30" x14ac:dyDescent="0.25">
      <c r="A571" s="1" t="s">
        <v>607</v>
      </c>
      <c r="B571" s="1" t="s">
        <v>72</v>
      </c>
      <c r="C571" s="1">
        <v>238320</v>
      </c>
      <c r="D571" s="1" t="s">
        <v>648</v>
      </c>
      <c r="E571" s="3" t="s">
        <v>63</v>
      </c>
      <c r="F571" s="1" t="s">
        <v>9</v>
      </c>
      <c r="G571" s="1" t="s">
        <v>6</v>
      </c>
      <c r="H571" s="1"/>
      <c r="I571" s="1" t="s">
        <v>6</v>
      </c>
    </row>
    <row r="572" spans="1:9" ht="30" x14ac:dyDescent="0.25">
      <c r="A572" s="1" t="s">
        <v>607</v>
      </c>
      <c r="B572" s="1" t="s">
        <v>72</v>
      </c>
      <c r="C572" s="1">
        <v>237710</v>
      </c>
      <c r="D572" s="1" t="s">
        <v>649</v>
      </c>
      <c r="E572" s="3" t="s">
        <v>63</v>
      </c>
      <c r="F572" s="1" t="s">
        <v>9</v>
      </c>
      <c r="G572" s="1" t="s">
        <v>6</v>
      </c>
      <c r="H572" s="1"/>
      <c r="I572" s="1" t="s">
        <v>6</v>
      </c>
    </row>
    <row r="573" spans="1:9" x14ac:dyDescent="0.25">
      <c r="A573" s="1" t="s">
        <v>607</v>
      </c>
      <c r="B573" s="1" t="s">
        <v>72</v>
      </c>
      <c r="C573" s="1">
        <v>238290</v>
      </c>
      <c r="D573" s="1" t="s">
        <v>643</v>
      </c>
      <c r="E573" s="3" t="s">
        <v>63</v>
      </c>
      <c r="F573" s="1" t="s">
        <v>11</v>
      </c>
      <c r="G573" s="1" t="s">
        <v>6</v>
      </c>
      <c r="H573" s="1"/>
      <c r="I573" s="1" t="s">
        <v>6</v>
      </c>
    </row>
    <row r="574" spans="1:9" x14ac:dyDescent="0.25">
      <c r="A574" s="1" t="s">
        <v>607</v>
      </c>
      <c r="B574" s="1" t="s">
        <v>72</v>
      </c>
      <c r="C574" s="1">
        <v>332911</v>
      </c>
      <c r="D574" s="1" t="s">
        <v>644</v>
      </c>
      <c r="E574" s="3" t="s">
        <v>63</v>
      </c>
      <c r="F574" s="1" t="s">
        <v>9</v>
      </c>
      <c r="G574" s="1" t="s">
        <v>6</v>
      </c>
      <c r="H574" s="1"/>
      <c r="I574" s="1" t="s">
        <v>6</v>
      </c>
    </row>
    <row r="575" spans="1:9" x14ac:dyDescent="0.25">
      <c r="A575" s="1" t="s">
        <v>607</v>
      </c>
      <c r="B575" s="1" t="s">
        <v>72</v>
      </c>
      <c r="C575" s="1">
        <v>237110</v>
      </c>
      <c r="D575" s="1" t="s">
        <v>645</v>
      </c>
      <c r="E575" s="3" t="s">
        <v>63</v>
      </c>
      <c r="F575" s="1" t="s">
        <v>12</v>
      </c>
      <c r="G575" s="1" t="s">
        <v>6</v>
      </c>
      <c r="H575" s="1"/>
      <c r="I575" s="1" t="s">
        <v>6</v>
      </c>
    </row>
    <row r="576" spans="1:9" x14ac:dyDescent="0.25">
      <c r="A576" s="1" t="s">
        <v>607</v>
      </c>
      <c r="B576" s="1" t="s">
        <v>72</v>
      </c>
      <c r="C576" s="1">
        <v>238190</v>
      </c>
      <c r="D576" s="1" t="s">
        <v>646</v>
      </c>
      <c r="E576" s="3" t="s">
        <v>63</v>
      </c>
      <c r="F576" s="1" t="s">
        <v>11</v>
      </c>
      <c r="G576" s="1" t="s">
        <v>6</v>
      </c>
      <c r="H576" s="1"/>
      <c r="I576" s="1" t="s">
        <v>6</v>
      </c>
    </row>
    <row r="577" spans="1:9" ht="30" x14ac:dyDescent="0.25">
      <c r="A577" s="1" t="s">
        <v>607</v>
      </c>
      <c r="B577" s="1" t="s">
        <v>72</v>
      </c>
      <c r="C577" s="1">
        <v>237110</v>
      </c>
      <c r="D577" s="1" t="s">
        <v>650</v>
      </c>
      <c r="E577" s="3" t="s">
        <v>63</v>
      </c>
      <c r="F577" s="1" t="s">
        <v>12</v>
      </c>
      <c r="G577" s="1" t="s">
        <v>6</v>
      </c>
      <c r="H577" s="1"/>
      <c r="I577" s="1" t="s">
        <v>6</v>
      </c>
    </row>
    <row r="578" spans="1:9" ht="30" x14ac:dyDescent="0.25">
      <c r="A578" s="1" t="s">
        <v>607</v>
      </c>
      <c r="B578" s="1" t="s">
        <v>72</v>
      </c>
      <c r="C578" s="1">
        <v>238320</v>
      </c>
      <c r="D578" s="1" t="s">
        <v>648</v>
      </c>
      <c r="E578" s="3" t="s">
        <v>63</v>
      </c>
      <c r="F578" s="1" t="s">
        <v>9</v>
      </c>
      <c r="G578" s="1" t="s">
        <v>6</v>
      </c>
      <c r="H578" s="1"/>
      <c r="I578" s="1" t="s">
        <v>6</v>
      </c>
    </row>
    <row r="579" spans="1:9" ht="30" x14ac:dyDescent="0.25">
      <c r="A579" s="1" t="s">
        <v>607</v>
      </c>
      <c r="B579" s="1" t="s">
        <v>72</v>
      </c>
      <c r="C579" s="1">
        <v>237710</v>
      </c>
      <c r="D579" s="1" t="s">
        <v>649</v>
      </c>
      <c r="E579" s="3" t="s">
        <v>63</v>
      </c>
      <c r="F579" s="1" t="s">
        <v>9</v>
      </c>
      <c r="G579" s="1" t="s">
        <v>6</v>
      </c>
      <c r="H579" s="1"/>
      <c r="I579" s="1" t="s">
        <v>6</v>
      </c>
    </row>
    <row r="580" spans="1:9" x14ac:dyDescent="0.25">
      <c r="A580" s="1" t="s">
        <v>607</v>
      </c>
      <c r="B580" s="1" t="s">
        <v>72</v>
      </c>
      <c r="C580" s="1">
        <v>332911</v>
      </c>
      <c r="D580" s="1" t="s">
        <v>644</v>
      </c>
      <c r="E580" s="3" t="s">
        <v>63</v>
      </c>
      <c r="F580" s="1" t="s">
        <v>9</v>
      </c>
      <c r="G580" s="1" t="s">
        <v>6</v>
      </c>
      <c r="H580" s="1"/>
      <c r="I580" s="1" t="s">
        <v>6</v>
      </c>
    </row>
    <row r="581" spans="1:9" x14ac:dyDescent="0.25">
      <c r="A581" s="1" t="s">
        <v>607</v>
      </c>
      <c r="B581" s="1" t="s">
        <v>72</v>
      </c>
      <c r="C581" s="1">
        <v>237110</v>
      </c>
      <c r="D581" s="1" t="s">
        <v>645</v>
      </c>
      <c r="E581" s="3" t="s">
        <v>63</v>
      </c>
      <c r="F581" s="1" t="s">
        <v>12</v>
      </c>
      <c r="G581" s="1" t="s">
        <v>6</v>
      </c>
      <c r="H581" s="1"/>
      <c r="I581" s="1" t="s">
        <v>6</v>
      </c>
    </row>
    <row r="582" spans="1:9" x14ac:dyDescent="0.25">
      <c r="A582" s="1" t="s">
        <v>607</v>
      </c>
      <c r="B582" s="1" t="s">
        <v>72</v>
      </c>
      <c r="C582" s="1">
        <v>238190</v>
      </c>
      <c r="D582" s="1" t="s">
        <v>646</v>
      </c>
      <c r="E582" s="3" t="s">
        <v>63</v>
      </c>
      <c r="F582" s="1" t="s">
        <v>11</v>
      </c>
      <c r="G582" s="1" t="s">
        <v>6</v>
      </c>
      <c r="H582" s="1"/>
      <c r="I582" s="1" t="s">
        <v>6</v>
      </c>
    </row>
    <row r="583" spans="1:9" ht="30" x14ac:dyDescent="0.25">
      <c r="A583" s="1" t="s">
        <v>607</v>
      </c>
      <c r="B583" s="1" t="s">
        <v>72</v>
      </c>
      <c r="C583" s="1">
        <v>237110</v>
      </c>
      <c r="D583" s="1" t="s">
        <v>647</v>
      </c>
      <c r="E583" s="3" t="s">
        <v>63</v>
      </c>
      <c r="F583" s="1" t="s">
        <v>12</v>
      </c>
      <c r="G583" s="1" t="s">
        <v>6</v>
      </c>
      <c r="H583" s="1"/>
      <c r="I583" s="1" t="s">
        <v>6</v>
      </c>
    </row>
    <row r="584" spans="1:9" ht="30" x14ac:dyDescent="0.25">
      <c r="A584" s="1" t="s">
        <v>607</v>
      </c>
      <c r="B584" s="1" t="s">
        <v>72</v>
      </c>
      <c r="C584" s="1">
        <v>238320</v>
      </c>
      <c r="D584" s="1" t="s">
        <v>648</v>
      </c>
      <c r="E584" s="3" t="s">
        <v>63</v>
      </c>
      <c r="F584" s="1" t="s">
        <v>9</v>
      </c>
      <c r="G584" s="1" t="s">
        <v>6</v>
      </c>
      <c r="H584" s="1"/>
      <c r="I584" s="1" t="s">
        <v>6</v>
      </c>
    </row>
    <row r="585" spans="1:9" ht="30" x14ac:dyDescent="0.25">
      <c r="A585" s="1" t="s">
        <v>607</v>
      </c>
      <c r="B585" s="1" t="s">
        <v>72</v>
      </c>
      <c r="C585" s="1">
        <v>237710</v>
      </c>
      <c r="D585" s="1" t="s">
        <v>649</v>
      </c>
      <c r="E585" s="3" t="s">
        <v>63</v>
      </c>
      <c r="F585" s="1" t="s">
        <v>9</v>
      </c>
      <c r="G585" s="1" t="s">
        <v>6</v>
      </c>
      <c r="H585" s="1"/>
      <c r="I585" s="1" t="s">
        <v>6</v>
      </c>
    </row>
    <row r="586" spans="1:9" x14ac:dyDescent="0.25">
      <c r="A586" s="1" t="s">
        <v>607</v>
      </c>
      <c r="B586" s="1" t="s">
        <v>72</v>
      </c>
      <c r="C586" s="1">
        <v>238290</v>
      </c>
      <c r="D586" s="1" t="s">
        <v>643</v>
      </c>
      <c r="E586" s="3" t="s">
        <v>63</v>
      </c>
      <c r="F586" s="1" t="s">
        <v>11</v>
      </c>
      <c r="G586" s="1" t="s">
        <v>6</v>
      </c>
      <c r="H586" s="1"/>
      <c r="I586" s="1" t="s">
        <v>6</v>
      </c>
    </row>
    <row r="587" spans="1:9" x14ac:dyDescent="0.25">
      <c r="A587" s="1" t="s">
        <v>607</v>
      </c>
      <c r="B587" s="1" t="s">
        <v>72</v>
      </c>
      <c r="C587" s="1">
        <v>332911</v>
      </c>
      <c r="D587" s="1" t="s">
        <v>644</v>
      </c>
      <c r="E587" s="3" t="s">
        <v>63</v>
      </c>
      <c r="F587" s="1" t="s">
        <v>9</v>
      </c>
      <c r="G587" s="1" t="s">
        <v>6</v>
      </c>
      <c r="H587" s="1"/>
      <c r="I587" s="1" t="s">
        <v>6</v>
      </c>
    </row>
    <row r="588" spans="1:9" x14ac:dyDescent="0.25">
      <c r="A588" s="1" t="s">
        <v>607</v>
      </c>
      <c r="B588" s="1" t="s">
        <v>72</v>
      </c>
      <c r="C588" s="1">
        <v>237110</v>
      </c>
      <c r="D588" s="1" t="s">
        <v>645</v>
      </c>
      <c r="E588" s="3" t="s">
        <v>63</v>
      </c>
      <c r="F588" s="1" t="s">
        <v>12</v>
      </c>
      <c r="G588" s="1" t="s">
        <v>6</v>
      </c>
      <c r="H588" s="1"/>
      <c r="I588" s="1" t="s">
        <v>6</v>
      </c>
    </row>
    <row r="589" spans="1:9" x14ac:dyDescent="0.25">
      <c r="A589" s="1" t="s">
        <v>607</v>
      </c>
      <c r="B589" s="1" t="s">
        <v>72</v>
      </c>
      <c r="C589" s="1">
        <v>238190</v>
      </c>
      <c r="D589" s="1" t="s">
        <v>646</v>
      </c>
      <c r="E589" s="3" t="s">
        <v>63</v>
      </c>
      <c r="F589" s="1" t="s">
        <v>11</v>
      </c>
      <c r="G589" s="1" t="s">
        <v>6</v>
      </c>
      <c r="H589" s="1"/>
      <c r="I589" s="1" t="s">
        <v>6</v>
      </c>
    </row>
    <row r="590" spans="1:9" ht="30" x14ac:dyDescent="0.25">
      <c r="A590" s="1" t="s">
        <v>607</v>
      </c>
      <c r="B590" s="1" t="s">
        <v>72</v>
      </c>
      <c r="C590" s="1">
        <v>237110</v>
      </c>
      <c r="D590" s="1" t="s">
        <v>650</v>
      </c>
      <c r="E590" s="3" t="s">
        <v>63</v>
      </c>
      <c r="F590" s="1" t="s">
        <v>12</v>
      </c>
      <c r="G590" s="1" t="s">
        <v>6</v>
      </c>
      <c r="H590" s="1"/>
      <c r="I590" s="1" t="s">
        <v>6</v>
      </c>
    </row>
    <row r="591" spans="1:9" ht="30" x14ac:dyDescent="0.25">
      <c r="A591" s="1" t="s">
        <v>607</v>
      </c>
      <c r="B591" s="1" t="s">
        <v>72</v>
      </c>
      <c r="C591" s="1">
        <v>238320</v>
      </c>
      <c r="D591" s="1" t="s">
        <v>648</v>
      </c>
      <c r="E591" s="3" t="s">
        <v>63</v>
      </c>
      <c r="F591" s="1" t="s">
        <v>9</v>
      </c>
      <c r="G591" s="1" t="s">
        <v>6</v>
      </c>
      <c r="H591" s="1"/>
      <c r="I591" s="1" t="s">
        <v>6</v>
      </c>
    </row>
    <row r="592" spans="1:9" ht="30" x14ac:dyDescent="0.25">
      <c r="A592" s="1" t="s">
        <v>607</v>
      </c>
      <c r="B592" s="1" t="s">
        <v>72</v>
      </c>
      <c r="C592" s="1">
        <v>237710</v>
      </c>
      <c r="D592" s="1" t="s">
        <v>649</v>
      </c>
      <c r="E592" s="3" t="s">
        <v>63</v>
      </c>
      <c r="F592" s="1" t="s">
        <v>9</v>
      </c>
      <c r="G592" s="1" t="s">
        <v>6</v>
      </c>
      <c r="H592" s="1"/>
      <c r="I592" s="1" t="s">
        <v>6</v>
      </c>
    </row>
    <row r="593" spans="1:9" x14ac:dyDescent="0.25">
      <c r="A593" s="1" t="s">
        <v>607</v>
      </c>
      <c r="B593" s="1" t="s">
        <v>72</v>
      </c>
      <c r="C593" s="1">
        <v>237990</v>
      </c>
      <c r="D593" s="1" t="s">
        <v>651</v>
      </c>
      <c r="E593" s="3" t="s">
        <v>63</v>
      </c>
      <c r="F593" s="1" t="s">
        <v>9</v>
      </c>
      <c r="G593" s="1" t="s">
        <v>6</v>
      </c>
      <c r="H593" s="1"/>
      <c r="I593" s="1" t="s">
        <v>6</v>
      </c>
    </row>
    <row r="594" spans="1:9" x14ac:dyDescent="0.25">
      <c r="A594" s="1" t="s">
        <v>607</v>
      </c>
      <c r="B594" s="1" t="s">
        <v>72</v>
      </c>
      <c r="C594" s="1">
        <v>236220</v>
      </c>
      <c r="D594" s="1" t="s">
        <v>652</v>
      </c>
      <c r="E594" s="3" t="s">
        <v>63</v>
      </c>
      <c r="F594" s="1" t="s">
        <v>11</v>
      </c>
      <c r="G594" s="1" t="s">
        <v>6</v>
      </c>
      <c r="H594" s="1"/>
      <c r="I594" s="1" t="s">
        <v>6</v>
      </c>
    </row>
    <row r="595" spans="1:9" ht="30" x14ac:dyDescent="0.25">
      <c r="A595" s="1" t="s">
        <v>607</v>
      </c>
      <c r="B595" s="1" t="s">
        <v>72</v>
      </c>
      <c r="C595" s="1" t="s">
        <v>6</v>
      </c>
      <c r="D595" s="1" t="s">
        <v>653</v>
      </c>
      <c r="E595" s="3" t="s">
        <v>63</v>
      </c>
      <c r="F595" s="1" t="s">
        <v>11</v>
      </c>
      <c r="G595" s="1" t="s">
        <v>6</v>
      </c>
      <c r="H595" s="1"/>
      <c r="I595" s="1" t="s">
        <v>6</v>
      </c>
    </row>
    <row r="596" spans="1:9" x14ac:dyDescent="0.25">
      <c r="A596" s="1" t="s">
        <v>607</v>
      </c>
      <c r="B596" s="1" t="s">
        <v>72</v>
      </c>
      <c r="C596" s="1">
        <v>238110</v>
      </c>
      <c r="D596" s="1" t="s">
        <v>654</v>
      </c>
      <c r="E596" s="3" t="s">
        <v>63</v>
      </c>
      <c r="F596" s="1" t="s">
        <v>11</v>
      </c>
      <c r="G596" s="1" t="s">
        <v>6</v>
      </c>
      <c r="H596" s="1"/>
      <c r="I596" s="1" t="s">
        <v>6</v>
      </c>
    </row>
    <row r="597" spans="1:9" x14ac:dyDescent="0.25">
      <c r="A597" s="1" t="s">
        <v>607</v>
      </c>
      <c r="B597" s="1" t="s">
        <v>72</v>
      </c>
      <c r="C597" s="1">
        <v>332312</v>
      </c>
      <c r="D597" s="1" t="s">
        <v>655</v>
      </c>
      <c r="E597" s="3" t="s">
        <v>63</v>
      </c>
      <c r="F597" s="1" t="s">
        <v>11</v>
      </c>
      <c r="G597" s="1" t="s">
        <v>6</v>
      </c>
      <c r="H597" s="1"/>
      <c r="I597" s="1" t="s">
        <v>6</v>
      </c>
    </row>
    <row r="598" spans="1:9" x14ac:dyDescent="0.25">
      <c r="A598" s="1" t="s">
        <v>607</v>
      </c>
      <c r="B598" s="1" t="s">
        <v>72</v>
      </c>
      <c r="C598" s="1" t="s">
        <v>6</v>
      </c>
      <c r="D598" s="1" t="s">
        <v>656</v>
      </c>
      <c r="E598" s="3" t="s">
        <v>63</v>
      </c>
      <c r="F598" s="1" t="s">
        <v>13</v>
      </c>
      <c r="G598" s="1" t="s">
        <v>6</v>
      </c>
      <c r="H598" s="1"/>
      <c r="I598" s="1" t="s">
        <v>6</v>
      </c>
    </row>
    <row r="599" spans="1:9" x14ac:dyDescent="0.25">
      <c r="A599" s="1" t="s">
        <v>607</v>
      </c>
      <c r="B599" s="1" t="s">
        <v>72</v>
      </c>
      <c r="C599" s="1">
        <v>238190</v>
      </c>
      <c r="D599" s="1" t="s">
        <v>657</v>
      </c>
      <c r="E599" s="3" t="s">
        <v>63</v>
      </c>
      <c r="F599" s="1" t="s">
        <v>75</v>
      </c>
      <c r="G599" s="1" t="s">
        <v>6</v>
      </c>
      <c r="H599" s="1"/>
      <c r="I599" s="1" t="s">
        <v>6</v>
      </c>
    </row>
    <row r="600" spans="1:9" x14ac:dyDescent="0.25">
      <c r="A600" s="1" t="s">
        <v>607</v>
      </c>
      <c r="B600" s="1" t="s">
        <v>72</v>
      </c>
      <c r="C600" s="1">
        <v>541620</v>
      </c>
      <c r="D600" s="1" t="s">
        <v>658</v>
      </c>
      <c r="E600" s="3" t="s">
        <v>63</v>
      </c>
      <c r="F600" s="1" t="s">
        <v>75</v>
      </c>
      <c r="G600" s="1" t="s">
        <v>6</v>
      </c>
      <c r="H600" s="1"/>
      <c r="I600" s="1" t="s">
        <v>6</v>
      </c>
    </row>
    <row r="601" spans="1:9" x14ac:dyDescent="0.25">
      <c r="A601" s="1" t="s">
        <v>607</v>
      </c>
      <c r="B601" s="1" t="s">
        <v>72</v>
      </c>
      <c r="C601" s="1">
        <v>333923</v>
      </c>
      <c r="D601" s="1" t="s">
        <v>659</v>
      </c>
      <c r="E601" s="3" t="s">
        <v>63</v>
      </c>
      <c r="F601" s="1" t="s">
        <v>75</v>
      </c>
      <c r="G601" s="1" t="s">
        <v>6</v>
      </c>
      <c r="H601" s="1"/>
      <c r="I601" s="1" t="s">
        <v>6</v>
      </c>
    </row>
    <row r="602" spans="1:9" x14ac:dyDescent="0.25">
      <c r="A602" s="1" t="s">
        <v>607</v>
      </c>
      <c r="B602" s="1" t="s">
        <v>72</v>
      </c>
      <c r="C602" s="1">
        <v>324120</v>
      </c>
      <c r="D602" s="1" t="s">
        <v>660</v>
      </c>
      <c r="E602" s="3" t="s">
        <v>63</v>
      </c>
      <c r="F602" s="1" t="s">
        <v>13</v>
      </c>
      <c r="G602" s="1" t="s">
        <v>6</v>
      </c>
      <c r="H602" s="1"/>
      <c r="I602" s="1" t="s">
        <v>118</v>
      </c>
    </row>
    <row r="603" spans="1:9" x14ac:dyDescent="0.25">
      <c r="A603" s="1" t="s">
        <v>607</v>
      </c>
      <c r="B603" s="1" t="s">
        <v>72</v>
      </c>
      <c r="C603" s="1" t="s">
        <v>6</v>
      </c>
      <c r="D603" s="1" t="s">
        <v>1391</v>
      </c>
      <c r="E603" s="3" t="s">
        <v>63</v>
      </c>
      <c r="F603" s="1" t="s">
        <v>11</v>
      </c>
      <c r="G603" s="1" t="s">
        <v>6</v>
      </c>
      <c r="H603" s="1"/>
      <c r="I603" s="1" t="s">
        <v>6</v>
      </c>
    </row>
    <row r="604" spans="1:9" ht="30" x14ac:dyDescent="0.25">
      <c r="A604" s="1" t="s">
        <v>607</v>
      </c>
      <c r="B604" s="1" t="s">
        <v>72</v>
      </c>
      <c r="C604" s="1">
        <v>237990</v>
      </c>
      <c r="D604" s="1" t="s">
        <v>661</v>
      </c>
      <c r="E604" s="3" t="s">
        <v>63</v>
      </c>
      <c r="F604" s="1" t="s">
        <v>10</v>
      </c>
      <c r="G604" s="1" t="s">
        <v>6</v>
      </c>
      <c r="H604" s="1"/>
      <c r="I604" s="1" t="s">
        <v>6</v>
      </c>
    </row>
    <row r="605" spans="1:9" x14ac:dyDescent="0.25">
      <c r="A605" s="1" t="s">
        <v>607</v>
      </c>
      <c r="B605" s="1" t="s">
        <v>72</v>
      </c>
      <c r="C605" s="1" t="s">
        <v>6</v>
      </c>
      <c r="D605" s="1" t="s">
        <v>662</v>
      </c>
      <c r="E605" s="3" t="s">
        <v>63</v>
      </c>
      <c r="F605" s="1" t="s">
        <v>13</v>
      </c>
      <c r="G605" s="1" t="s">
        <v>6</v>
      </c>
      <c r="H605" s="1"/>
      <c r="I605" s="1" t="s">
        <v>6</v>
      </c>
    </row>
    <row r="606" spans="1:9" ht="45" x14ac:dyDescent="0.25">
      <c r="A606" s="1" t="s">
        <v>689</v>
      </c>
      <c r="B606" s="20" t="s">
        <v>447</v>
      </c>
      <c r="C606" s="1">
        <v>237990</v>
      </c>
      <c r="D606" s="1" t="s">
        <v>663</v>
      </c>
      <c r="E606" s="1" t="s">
        <v>48</v>
      </c>
      <c r="F606" s="1" t="s">
        <v>14</v>
      </c>
      <c r="G606" s="1" t="s">
        <v>6</v>
      </c>
      <c r="H606" s="1"/>
      <c r="I606" s="1" t="s">
        <v>21</v>
      </c>
    </row>
    <row r="607" spans="1:9" ht="45" x14ac:dyDescent="0.25">
      <c r="A607" s="1" t="s">
        <v>689</v>
      </c>
      <c r="B607" s="20" t="s">
        <v>447</v>
      </c>
      <c r="C607" s="1">
        <v>238910</v>
      </c>
      <c r="D607" s="1" t="s">
        <v>664</v>
      </c>
      <c r="E607" s="1" t="s">
        <v>48</v>
      </c>
      <c r="F607" s="1" t="s">
        <v>11</v>
      </c>
      <c r="G607" s="1" t="s">
        <v>6</v>
      </c>
      <c r="H607" s="1"/>
      <c r="I607" s="1" t="s">
        <v>21</v>
      </c>
    </row>
    <row r="608" spans="1:9" ht="30" x14ac:dyDescent="0.25">
      <c r="A608" s="1" t="s">
        <v>689</v>
      </c>
      <c r="B608" s="20" t="s">
        <v>447</v>
      </c>
      <c r="C608" s="1">
        <v>541330</v>
      </c>
      <c r="D608" s="1" t="s">
        <v>665</v>
      </c>
      <c r="E608" s="1" t="s">
        <v>48</v>
      </c>
      <c r="F608" s="1" t="s">
        <v>12</v>
      </c>
      <c r="G608" s="1" t="s">
        <v>6</v>
      </c>
      <c r="H608" s="1"/>
      <c r="I608" s="1" t="s">
        <v>21</v>
      </c>
    </row>
    <row r="609" spans="1:9" ht="30" x14ac:dyDescent="0.25">
      <c r="A609" s="1" t="s">
        <v>689</v>
      </c>
      <c r="B609" s="20" t="s">
        <v>447</v>
      </c>
      <c r="C609" s="1">
        <v>541330</v>
      </c>
      <c r="D609" s="1" t="s">
        <v>666</v>
      </c>
      <c r="E609" s="1" t="s">
        <v>48</v>
      </c>
      <c r="F609" s="1" t="s">
        <v>11</v>
      </c>
      <c r="G609" s="1" t="s">
        <v>6</v>
      </c>
      <c r="H609" s="1"/>
      <c r="I609" s="1" t="s">
        <v>6</v>
      </c>
    </row>
    <row r="610" spans="1:9" ht="45" x14ac:dyDescent="0.25">
      <c r="A610" s="1" t="s">
        <v>689</v>
      </c>
      <c r="B610" s="20" t="s">
        <v>447</v>
      </c>
      <c r="C610" s="1">
        <v>541330</v>
      </c>
      <c r="D610" s="1" t="s">
        <v>667</v>
      </c>
      <c r="E610" s="1" t="s">
        <v>48</v>
      </c>
      <c r="F610" s="1" t="s">
        <v>9</v>
      </c>
      <c r="G610" s="1" t="s">
        <v>6</v>
      </c>
      <c r="H610" s="1"/>
      <c r="I610" s="1" t="s">
        <v>21</v>
      </c>
    </row>
    <row r="611" spans="1:9" ht="30" x14ac:dyDescent="0.25">
      <c r="A611" s="1" t="s">
        <v>689</v>
      </c>
      <c r="B611" s="20" t="s">
        <v>447</v>
      </c>
      <c r="C611" s="1">
        <v>561210</v>
      </c>
      <c r="D611" s="1" t="s">
        <v>668</v>
      </c>
      <c r="E611" s="1" t="s">
        <v>48</v>
      </c>
      <c r="F611" s="1" t="s">
        <v>9</v>
      </c>
      <c r="G611" s="1" t="s">
        <v>6</v>
      </c>
      <c r="H611" s="1"/>
      <c r="I611" s="1" t="s">
        <v>8</v>
      </c>
    </row>
    <row r="612" spans="1:9" ht="30" x14ac:dyDescent="0.25">
      <c r="A612" s="1" t="s">
        <v>689</v>
      </c>
      <c r="B612" s="20" t="s">
        <v>447</v>
      </c>
      <c r="C612" s="1">
        <v>561730</v>
      </c>
      <c r="D612" s="1" t="s">
        <v>669</v>
      </c>
      <c r="E612" s="1" t="s">
        <v>48</v>
      </c>
      <c r="F612" s="1" t="s">
        <v>9</v>
      </c>
      <c r="G612" s="1" t="s">
        <v>6</v>
      </c>
      <c r="H612" s="1"/>
      <c r="I612" s="1" t="s">
        <v>8</v>
      </c>
    </row>
    <row r="613" spans="1:9" ht="30" x14ac:dyDescent="0.25">
      <c r="A613" s="1" t="s">
        <v>689</v>
      </c>
      <c r="B613" s="20" t="s">
        <v>447</v>
      </c>
      <c r="C613" s="1">
        <v>561730</v>
      </c>
      <c r="D613" s="1" t="s">
        <v>670</v>
      </c>
      <c r="E613" s="1" t="s">
        <v>48</v>
      </c>
      <c r="F613" s="1" t="s">
        <v>7</v>
      </c>
      <c r="G613" s="1" t="s">
        <v>6</v>
      </c>
      <c r="H613" s="1"/>
      <c r="I613" s="1" t="s">
        <v>8</v>
      </c>
    </row>
    <row r="614" spans="1:9" ht="30" x14ac:dyDescent="0.25">
      <c r="A614" s="1" t="s">
        <v>689</v>
      </c>
      <c r="B614" s="20" t="s">
        <v>447</v>
      </c>
      <c r="C614" s="1">
        <v>237310</v>
      </c>
      <c r="D614" s="1" t="s">
        <v>671</v>
      </c>
      <c r="E614" s="1" t="s">
        <v>49</v>
      </c>
      <c r="F614" s="1" t="s">
        <v>13</v>
      </c>
      <c r="G614" s="1" t="s">
        <v>6</v>
      </c>
      <c r="H614" s="1"/>
      <c r="I614" s="1" t="s">
        <v>21</v>
      </c>
    </row>
    <row r="615" spans="1:9" ht="45" x14ac:dyDescent="0.25">
      <c r="A615" s="1" t="s">
        <v>689</v>
      </c>
      <c r="B615" s="20" t="s">
        <v>447</v>
      </c>
      <c r="C615" s="1">
        <v>237310</v>
      </c>
      <c r="D615" s="1" t="s">
        <v>672</v>
      </c>
      <c r="E615" s="1" t="s">
        <v>49</v>
      </c>
      <c r="F615" s="1" t="s">
        <v>11</v>
      </c>
      <c r="G615" s="1" t="s">
        <v>6</v>
      </c>
      <c r="H615" s="1"/>
      <c r="I615" s="1" t="s">
        <v>21</v>
      </c>
    </row>
    <row r="616" spans="1:9" ht="60" x14ac:dyDescent="0.25">
      <c r="A616" s="1" t="s">
        <v>689</v>
      </c>
      <c r="B616" s="20" t="s">
        <v>447</v>
      </c>
      <c r="C616" s="1" t="s">
        <v>6</v>
      </c>
      <c r="D616" s="1" t="s">
        <v>673</v>
      </c>
      <c r="E616" s="1" t="s">
        <v>63</v>
      </c>
      <c r="F616" s="1" t="s">
        <v>13</v>
      </c>
      <c r="G616" s="1" t="s">
        <v>6</v>
      </c>
      <c r="H616" s="1"/>
      <c r="I616" s="1" t="s">
        <v>21</v>
      </c>
    </row>
    <row r="617" spans="1:9" ht="45" x14ac:dyDescent="0.25">
      <c r="A617" s="1" t="s">
        <v>689</v>
      </c>
      <c r="B617" s="20" t="s">
        <v>447</v>
      </c>
      <c r="C617" s="1" t="s">
        <v>6</v>
      </c>
      <c r="D617" s="1" t="s">
        <v>674</v>
      </c>
      <c r="E617" s="1" t="s">
        <v>63</v>
      </c>
      <c r="F617" s="1" t="s">
        <v>10</v>
      </c>
      <c r="G617" s="1" t="s">
        <v>6</v>
      </c>
      <c r="H617" s="1"/>
      <c r="I617" s="1" t="s">
        <v>21</v>
      </c>
    </row>
    <row r="618" spans="1:9" ht="30" x14ac:dyDescent="0.25">
      <c r="A618" s="1" t="s">
        <v>689</v>
      </c>
      <c r="B618" s="20" t="s">
        <v>447</v>
      </c>
      <c r="C618" s="1" t="s">
        <v>6</v>
      </c>
      <c r="D618" s="1" t="s">
        <v>675</v>
      </c>
      <c r="E618" s="1" t="s">
        <v>63</v>
      </c>
      <c r="F618" s="1" t="s">
        <v>9</v>
      </c>
      <c r="G618" s="1" t="s">
        <v>6</v>
      </c>
      <c r="H618" s="1"/>
      <c r="I618" s="1" t="s">
        <v>55</v>
      </c>
    </row>
    <row r="619" spans="1:9" ht="30" x14ac:dyDescent="0.25">
      <c r="A619" s="1" t="s">
        <v>689</v>
      </c>
      <c r="B619" s="20" t="s">
        <v>447</v>
      </c>
      <c r="C619" s="1">
        <v>237110</v>
      </c>
      <c r="D619" s="1" t="s">
        <v>676</v>
      </c>
      <c r="E619" s="1" t="s">
        <v>63</v>
      </c>
      <c r="F619" s="1" t="s">
        <v>13</v>
      </c>
      <c r="G619" s="1" t="s">
        <v>6</v>
      </c>
      <c r="H619" s="1"/>
      <c r="I619" s="1" t="s">
        <v>55</v>
      </c>
    </row>
    <row r="620" spans="1:9" ht="45" x14ac:dyDescent="0.25">
      <c r="A620" s="1" t="s">
        <v>689</v>
      </c>
      <c r="B620" s="20" t="s">
        <v>447</v>
      </c>
      <c r="C620" s="1">
        <v>237990</v>
      </c>
      <c r="D620" s="1" t="s">
        <v>677</v>
      </c>
      <c r="E620" s="1" t="s">
        <v>63</v>
      </c>
      <c r="F620" s="1" t="s">
        <v>75</v>
      </c>
      <c r="G620" s="1" t="s">
        <v>6</v>
      </c>
      <c r="H620" s="1"/>
      <c r="I620" s="1" t="s">
        <v>21</v>
      </c>
    </row>
    <row r="621" spans="1:9" ht="45" x14ac:dyDescent="0.25">
      <c r="A621" s="1" t="s">
        <v>689</v>
      </c>
      <c r="B621" s="20" t="s">
        <v>447</v>
      </c>
      <c r="C621" s="1">
        <v>237990</v>
      </c>
      <c r="D621" s="1" t="s">
        <v>678</v>
      </c>
      <c r="E621" s="1" t="s">
        <v>63</v>
      </c>
      <c r="F621" s="1" t="s">
        <v>12</v>
      </c>
      <c r="G621" s="1" t="s">
        <v>6</v>
      </c>
      <c r="H621" s="1"/>
      <c r="I621" s="1" t="s">
        <v>21</v>
      </c>
    </row>
    <row r="622" spans="1:9" ht="45" x14ac:dyDescent="0.25">
      <c r="A622" s="1" t="s">
        <v>689</v>
      </c>
      <c r="B622" s="20" t="s">
        <v>447</v>
      </c>
      <c r="C622" s="1">
        <v>237990</v>
      </c>
      <c r="D622" s="1" t="s">
        <v>679</v>
      </c>
      <c r="E622" s="1" t="s">
        <v>63</v>
      </c>
      <c r="F622" s="1" t="s">
        <v>14</v>
      </c>
      <c r="G622" s="1" t="s">
        <v>6</v>
      </c>
      <c r="H622" s="1"/>
      <c r="I622" s="1" t="s">
        <v>21</v>
      </c>
    </row>
    <row r="623" spans="1:9" ht="30" x14ac:dyDescent="0.25">
      <c r="A623" s="1" t="s">
        <v>689</v>
      </c>
      <c r="B623" s="20" t="s">
        <v>447</v>
      </c>
      <c r="C623" s="1">
        <v>237990</v>
      </c>
      <c r="D623" s="1" t="s">
        <v>680</v>
      </c>
      <c r="E623" s="1" t="s">
        <v>63</v>
      </c>
      <c r="F623" s="1" t="s">
        <v>12</v>
      </c>
      <c r="G623" s="1" t="s">
        <v>6</v>
      </c>
      <c r="H623" s="1"/>
      <c r="I623" s="1" t="s">
        <v>21</v>
      </c>
    </row>
    <row r="624" spans="1:9" ht="30" x14ac:dyDescent="0.25">
      <c r="A624" s="1" t="s">
        <v>689</v>
      </c>
      <c r="B624" s="20" t="s">
        <v>447</v>
      </c>
      <c r="C624" s="1">
        <v>237990</v>
      </c>
      <c r="D624" s="1" t="s">
        <v>681</v>
      </c>
      <c r="E624" s="1" t="s">
        <v>63</v>
      </c>
      <c r="F624" s="1" t="s">
        <v>13</v>
      </c>
      <c r="G624" s="1" t="s">
        <v>6</v>
      </c>
      <c r="H624" s="1"/>
      <c r="I624" s="1" t="s">
        <v>55</v>
      </c>
    </row>
    <row r="625" spans="1:9" ht="30" x14ac:dyDescent="0.25">
      <c r="A625" s="1" t="s">
        <v>689</v>
      </c>
      <c r="B625" s="20" t="s">
        <v>447</v>
      </c>
      <c r="C625" s="1">
        <v>237990</v>
      </c>
      <c r="D625" s="1" t="s">
        <v>682</v>
      </c>
      <c r="E625" s="1" t="s">
        <v>63</v>
      </c>
      <c r="F625" s="1" t="s">
        <v>13</v>
      </c>
      <c r="G625" s="1" t="s">
        <v>6</v>
      </c>
      <c r="H625" s="1"/>
      <c r="I625" s="1" t="s">
        <v>21</v>
      </c>
    </row>
    <row r="626" spans="1:9" ht="30" x14ac:dyDescent="0.25">
      <c r="A626" s="1" t="s">
        <v>689</v>
      </c>
      <c r="B626" s="20" t="s">
        <v>447</v>
      </c>
      <c r="C626" s="1">
        <v>237990</v>
      </c>
      <c r="D626" s="1" t="s">
        <v>683</v>
      </c>
      <c r="E626" s="1" t="s">
        <v>63</v>
      </c>
      <c r="F626" s="1" t="s">
        <v>9</v>
      </c>
      <c r="G626" s="1" t="s">
        <v>6</v>
      </c>
      <c r="H626" s="1"/>
      <c r="I626" s="1" t="s">
        <v>55</v>
      </c>
    </row>
    <row r="627" spans="1:9" x14ac:dyDescent="0.25">
      <c r="A627" s="1" t="s">
        <v>689</v>
      </c>
      <c r="B627" s="20" t="s">
        <v>447</v>
      </c>
      <c r="C627" s="1">
        <v>237990</v>
      </c>
      <c r="D627" s="1" t="s">
        <v>684</v>
      </c>
      <c r="E627" s="1" t="s">
        <v>63</v>
      </c>
      <c r="F627" s="1" t="s">
        <v>9</v>
      </c>
      <c r="G627" s="1" t="s">
        <v>6</v>
      </c>
      <c r="H627" s="1"/>
      <c r="I627" s="1" t="s">
        <v>55</v>
      </c>
    </row>
    <row r="628" spans="1:9" ht="30" x14ac:dyDescent="0.25">
      <c r="A628" s="1" t="s">
        <v>689</v>
      </c>
      <c r="B628" s="20" t="s">
        <v>447</v>
      </c>
      <c r="C628" s="1">
        <v>238210</v>
      </c>
      <c r="D628" s="1" t="s">
        <v>685</v>
      </c>
      <c r="E628" s="1" t="s">
        <v>63</v>
      </c>
      <c r="F628" s="1" t="s">
        <v>12</v>
      </c>
      <c r="G628" s="1" t="s">
        <v>6</v>
      </c>
      <c r="H628" s="1"/>
      <c r="I628" s="1" t="s">
        <v>55</v>
      </c>
    </row>
    <row r="629" spans="1:9" ht="30" x14ac:dyDescent="0.25">
      <c r="A629" s="1" t="s">
        <v>689</v>
      </c>
      <c r="B629" s="20" t="s">
        <v>447</v>
      </c>
      <c r="C629" s="1">
        <v>332312</v>
      </c>
      <c r="D629" s="1" t="s">
        <v>686</v>
      </c>
      <c r="E629" s="1" t="s">
        <v>63</v>
      </c>
      <c r="F629" s="1" t="s">
        <v>12</v>
      </c>
      <c r="G629" s="1" t="s">
        <v>6</v>
      </c>
      <c r="H629" s="1"/>
      <c r="I629" s="1" t="s">
        <v>21</v>
      </c>
    </row>
    <row r="630" spans="1:9" ht="30" x14ac:dyDescent="0.25">
      <c r="A630" s="1" t="s">
        <v>689</v>
      </c>
      <c r="B630" s="20" t="s">
        <v>447</v>
      </c>
      <c r="C630" s="1">
        <v>561730</v>
      </c>
      <c r="D630" s="1" t="s">
        <v>687</v>
      </c>
      <c r="E630" s="1" t="s">
        <v>63</v>
      </c>
      <c r="F630" s="1" t="s">
        <v>9</v>
      </c>
      <c r="G630" s="1" t="s">
        <v>6</v>
      </c>
      <c r="H630" s="1"/>
      <c r="I630" s="1" t="s">
        <v>55</v>
      </c>
    </row>
    <row r="631" spans="1:9" ht="30" x14ac:dyDescent="0.25">
      <c r="A631" s="1" t="s">
        <v>689</v>
      </c>
      <c r="B631" s="20" t="s">
        <v>447</v>
      </c>
      <c r="C631" s="1">
        <v>561730</v>
      </c>
      <c r="D631" s="1" t="s">
        <v>688</v>
      </c>
      <c r="E631" s="1" t="s">
        <v>63</v>
      </c>
      <c r="F631" s="1" t="s">
        <v>9</v>
      </c>
      <c r="G631" s="1" t="s">
        <v>6</v>
      </c>
      <c r="H631" s="1"/>
      <c r="I631" s="1" t="s">
        <v>8</v>
      </c>
    </row>
    <row r="632" spans="1:9" ht="30" x14ac:dyDescent="0.25">
      <c r="A632" s="1" t="s">
        <v>692</v>
      </c>
      <c r="B632" s="1" t="s">
        <v>33</v>
      </c>
      <c r="C632" s="3">
        <v>541330</v>
      </c>
      <c r="D632" s="1" t="s">
        <v>693</v>
      </c>
      <c r="E632" s="3" t="s">
        <v>388</v>
      </c>
      <c r="F632" s="3" t="s">
        <v>75</v>
      </c>
      <c r="G632" s="1" t="s">
        <v>6</v>
      </c>
      <c r="I632" s="3" t="s">
        <v>55</v>
      </c>
    </row>
    <row r="633" spans="1:9" ht="30" x14ac:dyDescent="0.25">
      <c r="A633" s="1" t="s">
        <v>692</v>
      </c>
      <c r="B633" s="1" t="s">
        <v>33</v>
      </c>
      <c r="C633" s="3">
        <v>541330</v>
      </c>
      <c r="D633" s="1" t="s">
        <v>693</v>
      </c>
      <c r="E633" s="3" t="s">
        <v>388</v>
      </c>
      <c r="F633" s="3" t="s">
        <v>75</v>
      </c>
      <c r="G633" s="1" t="s">
        <v>6</v>
      </c>
      <c r="I633" s="3" t="s">
        <v>21</v>
      </c>
    </row>
    <row r="634" spans="1:9" x14ac:dyDescent="0.25">
      <c r="A634" s="1" t="s">
        <v>692</v>
      </c>
      <c r="B634" s="1" t="s">
        <v>33</v>
      </c>
      <c r="C634" s="3">
        <v>236220</v>
      </c>
      <c r="D634" s="1" t="s">
        <v>694</v>
      </c>
      <c r="E634" s="3" t="s">
        <v>48</v>
      </c>
      <c r="F634" s="3" t="s">
        <v>75</v>
      </c>
      <c r="G634" s="1" t="s">
        <v>6</v>
      </c>
      <c r="I634" s="3" t="s">
        <v>6</v>
      </c>
    </row>
    <row r="635" spans="1:9" ht="60" x14ac:dyDescent="0.25">
      <c r="A635" s="1" t="s">
        <v>692</v>
      </c>
      <c r="B635" s="1" t="s">
        <v>33</v>
      </c>
      <c r="C635" s="3">
        <v>236220</v>
      </c>
      <c r="D635" s="1" t="s">
        <v>695</v>
      </c>
      <c r="E635" s="3" t="s">
        <v>388</v>
      </c>
      <c r="F635" s="3" t="s">
        <v>75</v>
      </c>
      <c r="G635" s="1" t="s">
        <v>6</v>
      </c>
      <c r="I635" s="3" t="s">
        <v>6</v>
      </c>
    </row>
    <row r="636" spans="1:9" ht="30" x14ac:dyDescent="0.25">
      <c r="A636" s="1" t="s">
        <v>692</v>
      </c>
      <c r="B636" s="1" t="s">
        <v>33</v>
      </c>
      <c r="C636" s="3">
        <v>236220</v>
      </c>
      <c r="D636" s="1" t="s">
        <v>696</v>
      </c>
      <c r="E636" s="3" t="s">
        <v>388</v>
      </c>
      <c r="F636" s="3" t="s">
        <v>75</v>
      </c>
      <c r="G636" s="1" t="s">
        <v>6</v>
      </c>
      <c r="I636" s="3" t="s">
        <v>6</v>
      </c>
    </row>
    <row r="637" spans="1:9" x14ac:dyDescent="0.25">
      <c r="A637" s="1" t="s">
        <v>692</v>
      </c>
      <c r="B637" s="1" t="s">
        <v>33</v>
      </c>
      <c r="C637" s="3">
        <v>237990</v>
      </c>
      <c r="D637" s="1" t="s">
        <v>697</v>
      </c>
      <c r="E637" s="3" t="s">
        <v>49</v>
      </c>
      <c r="F637" s="3" t="s">
        <v>16</v>
      </c>
      <c r="G637" s="1" t="s">
        <v>6</v>
      </c>
      <c r="I637" s="3" t="s">
        <v>6</v>
      </c>
    </row>
    <row r="638" spans="1:9" x14ac:dyDescent="0.25">
      <c r="A638" s="1" t="s">
        <v>692</v>
      </c>
      <c r="B638" s="1" t="s">
        <v>33</v>
      </c>
      <c r="C638" s="3">
        <v>237990</v>
      </c>
      <c r="D638" s="1" t="s">
        <v>698</v>
      </c>
      <c r="E638" s="3" t="s">
        <v>49</v>
      </c>
      <c r="F638" s="3" t="s">
        <v>16</v>
      </c>
      <c r="G638" s="1" t="s">
        <v>6</v>
      </c>
      <c r="I638" s="3" t="s">
        <v>6</v>
      </c>
    </row>
    <row r="639" spans="1:9" x14ac:dyDescent="0.25">
      <c r="A639" s="1" t="s">
        <v>692</v>
      </c>
      <c r="B639" s="1" t="s">
        <v>33</v>
      </c>
      <c r="C639" s="3">
        <v>237990</v>
      </c>
      <c r="D639" s="1" t="s">
        <v>699</v>
      </c>
      <c r="E639" s="3" t="s">
        <v>49</v>
      </c>
      <c r="F639" s="3" t="s">
        <v>16</v>
      </c>
      <c r="G639" s="1" t="s">
        <v>6</v>
      </c>
      <c r="I639" s="3" t="s">
        <v>6</v>
      </c>
    </row>
    <row r="640" spans="1:9" x14ac:dyDescent="0.25">
      <c r="A640" s="1" t="s">
        <v>692</v>
      </c>
      <c r="B640" s="1" t="s">
        <v>33</v>
      </c>
      <c r="C640" s="3" t="s">
        <v>6</v>
      </c>
      <c r="D640" s="1" t="s">
        <v>700</v>
      </c>
      <c r="E640" s="3" t="s">
        <v>388</v>
      </c>
      <c r="F640" s="3" t="s">
        <v>16</v>
      </c>
      <c r="G640" s="1" t="s">
        <v>6</v>
      </c>
      <c r="I640" s="3" t="s">
        <v>6</v>
      </c>
    </row>
    <row r="641" spans="1:9" ht="30" x14ac:dyDescent="0.25">
      <c r="A641" s="1" t="s">
        <v>692</v>
      </c>
      <c r="B641" s="1" t="s">
        <v>33</v>
      </c>
      <c r="C641" s="3" t="s">
        <v>6</v>
      </c>
      <c r="D641" s="1" t="s">
        <v>701</v>
      </c>
      <c r="E641" s="3" t="s">
        <v>388</v>
      </c>
      <c r="F641" s="3" t="s">
        <v>16</v>
      </c>
      <c r="G641" s="1" t="s">
        <v>6</v>
      </c>
      <c r="I641" s="3" t="s">
        <v>6</v>
      </c>
    </row>
    <row r="642" spans="1:9" ht="45" x14ac:dyDescent="0.25">
      <c r="A642" s="1" t="s">
        <v>692</v>
      </c>
      <c r="B642" s="1" t="s">
        <v>33</v>
      </c>
      <c r="C642" s="3" t="s">
        <v>6</v>
      </c>
      <c r="D642" s="1" t="s">
        <v>702</v>
      </c>
      <c r="E642" s="3" t="s">
        <v>388</v>
      </c>
      <c r="F642" s="3" t="s">
        <v>16</v>
      </c>
      <c r="G642" s="1" t="s">
        <v>6</v>
      </c>
      <c r="I642" s="3" t="s">
        <v>6</v>
      </c>
    </row>
    <row r="643" spans="1:9" x14ac:dyDescent="0.25">
      <c r="A643" s="1" t="s">
        <v>692</v>
      </c>
      <c r="B643" s="1" t="s">
        <v>33</v>
      </c>
      <c r="C643" s="3" t="s">
        <v>6</v>
      </c>
      <c r="D643" s="1" t="s">
        <v>703</v>
      </c>
      <c r="E643" s="3" t="s">
        <v>388</v>
      </c>
      <c r="F643" s="3" t="s">
        <v>16</v>
      </c>
      <c r="G643" s="1" t="s">
        <v>6</v>
      </c>
      <c r="I643" s="3" t="s">
        <v>6</v>
      </c>
    </row>
    <row r="644" spans="1:9" ht="30" x14ac:dyDescent="0.25">
      <c r="A644" s="1" t="s">
        <v>692</v>
      </c>
      <c r="B644" s="1" t="s">
        <v>33</v>
      </c>
      <c r="C644" s="3" t="s">
        <v>6</v>
      </c>
      <c r="D644" s="1" t="s">
        <v>704</v>
      </c>
      <c r="E644" s="3" t="s">
        <v>388</v>
      </c>
      <c r="F644" s="3" t="s">
        <v>6</v>
      </c>
      <c r="G644" s="1" t="s">
        <v>6</v>
      </c>
      <c r="I644" s="3" t="s">
        <v>6</v>
      </c>
    </row>
    <row r="645" spans="1:9" x14ac:dyDescent="0.25">
      <c r="A645" s="1" t="s">
        <v>692</v>
      </c>
      <c r="B645" s="1" t="s">
        <v>33</v>
      </c>
      <c r="C645" s="3">
        <v>236220</v>
      </c>
      <c r="D645" s="1" t="s">
        <v>705</v>
      </c>
      <c r="E645" s="3" t="s">
        <v>49</v>
      </c>
      <c r="F645" s="3" t="s">
        <v>75</v>
      </c>
      <c r="G645" s="1" t="s">
        <v>6</v>
      </c>
      <c r="I645" s="3" t="s">
        <v>21</v>
      </c>
    </row>
    <row r="646" spans="1:9" ht="30" x14ac:dyDescent="0.25">
      <c r="A646" s="1" t="s">
        <v>692</v>
      </c>
      <c r="B646" s="1" t="s">
        <v>33</v>
      </c>
      <c r="C646" s="3" t="s">
        <v>6</v>
      </c>
      <c r="D646" s="1" t="s">
        <v>706</v>
      </c>
      <c r="E646" s="3" t="s">
        <v>388</v>
      </c>
      <c r="F646" s="3" t="s">
        <v>6</v>
      </c>
      <c r="G646" s="1" t="s">
        <v>6</v>
      </c>
      <c r="I646" s="3" t="s">
        <v>6</v>
      </c>
    </row>
    <row r="647" spans="1:9" x14ac:dyDescent="0.25">
      <c r="A647" s="1" t="s">
        <v>692</v>
      </c>
      <c r="B647" s="1" t="s">
        <v>33</v>
      </c>
      <c r="C647" s="3">
        <v>236220</v>
      </c>
      <c r="D647" s="1" t="s">
        <v>707</v>
      </c>
      <c r="E647" s="3" t="s">
        <v>63</v>
      </c>
      <c r="F647" s="3" t="s">
        <v>75</v>
      </c>
      <c r="G647" s="1" t="s">
        <v>6</v>
      </c>
      <c r="I647" s="3" t="s">
        <v>6</v>
      </c>
    </row>
    <row r="648" spans="1:9" ht="30" x14ac:dyDescent="0.25">
      <c r="A648" s="1" t="s">
        <v>692</v>
      </c>
      <c r="B648" s="1" t="s">
        <v>33</v>
      </c>
      <c r="C648" s="3" t="s">
        <v>6</v>
      </c>
      <c r="D648" s="1" t="s">
        <v>708</v>
      </c>
      <c r="E648" s="3" t="s">
        <v>388</v>
      </c>
      <c r="F648" s="3" t="s">
        <v>6</v>
      </c>
      <c r="G648" s="1" t="s">
        <v>6</v>
      </c>
      <c r="I648" s="3" t="s">
        <v>6</v>
      </c>
    </row>
    <row r="649" spans="1:9" ht="30" x14ac:dyDescent="0.25">
      <c r="A649" s="1" t="s">
        <v>692</v>
      </c>
      <c r="B649" s="1" t="s">
        <v>33</v>
      </c>
      <c r="C649" s="3">
        <v>236220</v>
      </c>
      <c r="D649" s="1" t="s">
        <v>709</v>
      </c>
      <c r="E649" s="3" t="s">
        <v>63</v>
      </c>
      <c r="F649" s="3" t="s">
        <v>75</v>
      </c>
      <c r="G649" s="1" t="s">
        <v>6</v>
      </c>
      <c r="I649" s="3" t="s">
        <v>6</v>
      </c>
    </row>
    <row r="650" spans="1:9" x14ac:dyDescent="0.25">
      <c r="A650" s="1" t="s">
        <v>692</v>
      </c>
      <c r="B650" s="1" t="s">
        <v>33</v>
      </c>
      <c r="C650" s="3">
        <v>236220</v>
      </c>
      <c r="D650" s="1" t="s">
        <v>710</v>
      </c>
      <c r="E650" s="3" t="s">
        <v>48</v>
      </c>
      <c r="F650" s="3" t="s">
        <v>38</v>
      </c>
      <c r="G650" s="1" t="s">
        <v>6</v>
      </c>
      <c r="I650" s="3" t="s">
        <v>6</v>
      </c>
    </row>
    <row r="651" spans="1:9" x14ac:dyDescent="0.25">
      <c r="A651" s="1" t="s">
        <v>692</v>
      </c>
      <c r="B651" s="1" t="s">
        <v>33</v>
      </c>
      <c r="C651" s="3" t="s">
        <v>6</v>
      </c>
      <c r="D651" s="1" t="s">
        <v>711</v>
      </c>
      <c r="E651" s="3" t="s">
        <v>388</v>
      </c>
      <c r="F651" s="3" t="s">
        <v>6</v>
      </c>
      <c r="G651" s="1" t="s">
        <v>6</v>
      </c>
      <c r="I651" s="3" t="s">
        <v>6</v>
      </c>
    </row>
    <row r="652" spans="1:9" ht="45" x14ac:dyDescent="0.25">
      <c r="A652" s="1" t="s">
        <v>692</v>
      </c>
      <c r="B652" s="1" t="s">
        <v>33</v>
      </c>
      <c r="C652" s="3" t="s">
        <v>6</v>
      </c>
      <c r="D652" s="1" t="s">
        <v>712</v>
      </c>
      <c r="E652" s="3" t="s">
        <v>388</v>
      </c>
      <c r="F652" s="3" t="s">
        <v>6</v>
      </c>
      <c r="G652" s="1" t="s">
        <v>6</v>
      </c>
      <c r="I652" s="3" t="s">
        <v>6</v>
      </c>
    </row>
    <row r="653" spans="1:9" x14ac:dyDescent="0.25">
      <c r="A653" s="1" t="s">
        <v>692</v>
      </c>
      <c r="B653" s="1" t="s">
        <v>33</v>
      </c>
      <c r="C653" s="3" t="s">
        <v>6</v>
      </c>
      <c r="D653" s="1" t="s">
        <v>713</v>
      </c>
      <c r="E653" s="3" t="s">
        <v>388</v>
      </c>
      <c r="F653" s="3" t="s">
        <v>6</v>
      </c>
      <c r="G653" s="1" t="s">
        <v>6</v>
      </c>
      <c r="I653" s="3" t="s">
        <v>6</v>
      </c>
    </row>
    <row r="654" spans="1:9" x14ac:dyDescent="0.25">
      <c r="A654" s="1" t="s">
        <v>692</v>
      </c>
      <c r="B654" s="1" t="s">
        <v>33</v>
      </c>
      <c r="C654" s="3" t="s">
        <v>6</v>
      </c>
      <c r="D654" s="1" t="s">
        <v>714</v>
      </c>
      <c r="E654" s="3" t="s">
        <v>48</v>
      </c>
      <c r="F654" s="3" t="s">
        <v>6</v>
      </c>
      <c r="G654" s="1" t="s">
        <v>6</v>
      </c>
      <c r="I654" s="3" t="s">
        <v>6</v>
      </c>
    </row>
    <row r="655" spans="1:9" x14ac:dyDescent="0.25">
      <c r="A655" s="1" t="s">
        <v>692</v>
      </c>
      <c r="B655" s="1" t="s">
        <v>33</v>
      </c>
      <c r="C655" s="3" t="s">
        <v>6</v>
      </c>
      <c r="D655" s="1" t="s">
        <v>715</v>
      </c>
      <c r="E655" s="3" t="s">
        <v>63</v>
      </c>
      <c r="F655" s="3" t="s">
        <v>6</v>
      </c>
      <c r="G655" s="1" t="s">
        <v>6</v>
      </c>
      <c r="I655" s="3" t="s">
        <v>6</v>
      </c>
    </row>
    <row r="656" spans="1:9" ht="30" x14ac:dyDescent="0.25">
      <c r="A656" s="1" t="s">
        <v>692</v>
      </c>
      <c r="B656" s="1" t="s">
        <v>33</v>
      </c>
      <c r="C656" s="3" t="s">
        <v>6</v>
      </c>
      <c r="D656" s="1" t="s">
        <v>716</v>
      </c>
      <c r="E656" s="3" t="s">
        <v>388</v>
      </c>
      <c r="F656" s="3" t="s">
        <v>6</v>
      </c>
      <c r="G656" s="1" t="s">
        <v>6</v>
      </c>
      <c r="I656" s="3" t="s">
        <v>6</v>
      </c>
    </row>
    <row r="657" spans="1:9" x14ac:dyDescent="0.25">
      <c r="A657" s="1" t="s">
        <v>692</v>
      </c>
      <c r="B657" s="1" t="s">
        <v>33</v>
      </c>
      <c r="C657" s="3" t="s">
        <v>6</v>
      </c>
      <c r="D657" s="1" t="s">
        <v>717</v>
      </c>
      <c r="E657" s="3" t="s">
        <v>63</v>
      </c>
      <c r="F657" s="3" t="s">
        <v>6</v>
      </c>
      <c r="G657" s="1" t="s">
        <v>6</v>
      </c>
      <c r="I657" s="3" t="s">
        <v>6</v>
      </c>
    </row>
    <row r="658" spans="1:9" x14ac:dyDescent="0.25">
      <c r="A658" s="1" t="s">
        <v>692</v>
      </c>
      <c r="B658" s="1" t="s">
        <v>33</v>
      </c>
      <c r="C658" s="3" t="s">
        <v>6</v>
      </c>
      <c r="D658" s="1" t="s">
        <v>718</v>
      </c>
      <c r="E658" s="3" t="s">
        <v>388</v>
      </c>
      <c r="F658" s="3" t="s">
        <v>6</v>
      </c>
      <c r="G658" s="1" t="s">
        <v>6</v>
      </c>
      <c r="I658" s="3" t="s">
        <v>6</v>
      </c>
    </row>
    <row r="659" spans="1:9" x14ac:dyDescent="0.25">
      <c r="A659" s="1" t="s">
        <v>692</v>
      </c>
      <c r="B659" s="1" t="s">
        <v>33</v>
      </c>
      <c r="C659" s="3">
        <v>238910</v>
      </c>
      <c r="D659" s="1" t="s">
        <v>719</v>
      </c>
      <c r="E659" s="3" t="s">
        <v>48</v>
      </c>
      <c r="F659" s="3" t="s">
        <v>6</v>
      </c>
      <c r="G659" s="1" t="s">
        <v>6</v>
      </c>
      <c r="I659" s="3" t="s">
        <v>6</v>
      </c>
    </row>
    <row r="660" spans="1:9" ht="45" x14ac:dyDescent="0.25">
      <c r="A660" s="1" t="s">
        <v>692</v>
      </c>
      <c r="B660" s="1" t="s">
        <v>33</v>
      </c>
      <c r="C660" s="3">
        <v>236220</v>
      </c>
      <c r="D660" s="1" t="s">
        <v>720</v>
      </c>
      <c r="E660" s="3" t="s">
        <v>63</v>
      </c>
      <c r="F660" s="3" t="s">
        <v>6</v>
      </c>
      <c r="G660" s="1" t="s">
        <v>6</v>
      </c>
      <c r="I660" s="3" t="s">
        <v>6</v>
      </c>
    </row>
    <row r="661" spans="1:9" ht="30" x14ac:dyDescent="0.25">
      <c r="A661" s="1" t="s">
        <v>692</v>
      </c>
      <c r="B661" s="1" t="s">
        <v>33</v>
      </c>
      <c r="C661" s="3" t="s">
        <v>6</v>
      </c>
      <c r="D661" s="1" t="s">
        <v>721</v>
      </c>
      <c r="E661" s="3" t="s">
        <v>48</v>
      </c>
      <c r="F661" s="3" t="s">
        <v>6</v>
      </c>
      <c r="G661" s="1" t="s">
        <v>6</v>
      </c>
      <c r="I661" s="3" t="s">
        <v>6</v>
      </c>
    </row>
    <row r="662" spans="1:9" x14ac:dyDescent="0.25">
      <c r="A662" s="1" t="s">
        <v>692</v>
      </c>
      <c r="B662" s="1" t="s">
        <v>33</v>
      </c>
      <c r="C662" s="3">
        <v>238910</v>
      </c>
      <c r="D662" s="1" t="s">
        <v>722</v>
      </c>
      <c r="E662" s="3" t="s">
        <v>48</v>
      </c>
      <c r="F662" s="3" t="s">
        <v>6</v>
      </c>
      <c r="G662" s="1" t="s">
        <v>6</v>
      </c>
      <c r="I662" s="3" t="s">
        <v>6</v>
      </c>
    </row>
    <row r="663" spans="1:9" ht="30" x14ac:dyDescent="0.25">
      <c r="A663" s="1" t="s">
        <v>692</v>
      </c>
      <c r="B663" s="1" t="s">
        <v>33</v>
      </c>
      <c r="C663" s="3" t="s">
        <v>6</v>
      </c>
      <c r="D663" s="1" t="s">
        <v>723</v>
      </c>
      <c r="E663" s="3" t="s">
        <v>229</v>
      </c>
      <c r="F663" s="3" t="s">
        <v>6</v>
      </c>
      <c r="G663" s="1" t="s">
        <v>6</v>
      </c>
      <c r="I663" s="3" t="s">
        <v>6</v>
      </c>
    </row>
    <row r="664" spans="1:9" ht="30" x14ac:dyDescent="0.25">
      <c r="A664" s="1" t="s">
        <v>724</v>
      </c>
      <c r="B664" s="1" t="s">
        <v>34</v>
      </c>
      <c r="C664" s="3">
        <v>237990</v>
      </c>
      <c r="D664" s="1" t="s">
        <v>725</v>
      </c>
      <c r="F664" s="3" t="s">
        <v>6</v>
      </c>
      <c r="G664" s="1" t="s">
        <v>6</v>
      </c>
      <c r="I664" s="3" t="s">
        <v>6</v>
      </c>
    </row>
    <row r="665" spans="1:9" ht="30" x14ac:dyDescent="0.25">
      <c r="A665" s="1" t="s">
        <v>724</v>
      </c>
      <c r="B665" s="1" t="s">
        <v>34</v>
      </c>
      <c r="C665" s="3">
        <v>238210</v>
      </c>
      <c r="D665" s="1" t="s">
        <v>726</v>
      </c>
      <c r="E665" s="3" t="s">
        <v>48</v>
      </c>
      <c r="F665" s="3" t="s">
        <v>75</v>
      </c>
      <c r="G665" s="1" t="s">
        <v>6</v>
      </c>
      <c r="I665" s="3" t="s">
        <v>55</v>
      </c>
    </row>
    <row r="666" spans="1:9" ht="30" x14ac:dyDescent="0.25">
      <c r="A666" s="1" t="s">
        <v>724</v>
      </c>
      <c r="B666" s="1" t="s">
        <v>34</v>
      </c>
      <c r="C666" s="3">
        <v>237990</v>
      </c>
      <c r="D666" s="1" t="s">
        <v>727</v>
      </c>
      <c r="E666" s="3" t="s">
        <v>48</v>
      </c>
      <c r="F666" s="3" t="s">
        <v>45</v>
      </c>
      <c r="G666" s="1" t="s">
        <v>6</v>
      </c>
      <c r="I666" s="3" t="s">
        <v>55</v>
      </c>
    </row>
    <row r="667" spans="1:9" ht="30" x14ac:dyDescent="0.25">
      <c r="A667" s="1" t="s">
        <v>724</v>
      </c>
      <c r="B667" s="1" t="s">
        <v>34</v>
      </c>
      <c r="C667" s="3" t="s">
        <v>6</v>
      </c>
      <c r="D667" s="1" t="s">
        <v>728</v>
      </c>
      <c r="E667" s="3" t="s">
        <v>48</v>
      </c>
      <c r="F667" s="3" t="s">
        <v>12</v>
      </c>
      <c r="G667" s="1" t="s">
        <v>6</v>
      </c>
      <c r="I667" s="3" t="s">
        <v>6</v>
      </c>
    </row>
    <row r="668" spans="1:9" ht="30" x14ac:dyDescent="0.25">
      <c r="A668" s="1" t="s">
        <v>724</v>
      </c>
      <c r="B668" s="1" t="s">
        <v>34</v>
      </c>
      <c r="C668" s="3">
        <v>237990</v>
      </c>
      <c r="D668" s="1" t="s">
        <v>729</v>
      </c>
      <c r="E668" s="3" t="s">
        <v>48</v>
      </c>
      <c r="F668" s="3" t="s">
        <v>45</v>
      </c>
      <c r="G668" s="1" t="s">
        <v>6</v>
      </c>
      <c r="I668" s="3" t="s">
        <v>6</v>
      </c>
    </row>
    <row r="669" spans="1:9" ht="30" x14ac:dyDescent="0.25">
      <c r="A669" s="1" t="s">
        <v>724</v>
      </c>
      <c r="B669" s="1" t="s">
        <v>34</v>
      </c>
      <c r="C669" s="3">
        <v>238910</v>
      </c>
      <c r="D669" s="1" t="s">
        <v>730</v>
      </c>
      <c r="E669" s="3" t="s">
        <v>48</v>
      </c>
      <c r="F669" s="3" t="s">
        <v>6</v>
      </c>
      <c r="G669" s="1" t="s">
        <v>6</v>
      </c>
      <c r="I669" s="3" t="s">
        <v>55</v>
      </c>
    </row>
    <row r="670" spans="1:9" ht="30" x14ac:dyDescent="0.25">
      <c r="A670" s="1" t="s">
        <v>724</v>
      </c>
      <c r="B670" s="1" t="s">
        <v>34</v>
      </c>
      <c r="C670" s="3">
        <v>237990</v>
      </c>
      <c r="D670" s="1" t="s">
        <v>731</v>
      </c>
      <c r="E670" s="3" t="s">
        <v>48</v>
      </c>
      <c r="F670" s="3" t="s">
        <v>6</v>
      </c>
      <c r="G670" s="1" t="s">
        <v>6</v>
      </c>
      <c r="I670" s="3" t="s">
        <v>6</v>
      </c>
    </row>
    <row r="671" spans="1:9" ht="30" x14ac:dyDescent="0.25">
      <c r="A671" s="1" t="s">
        <v>724</v>
      </c>
      <c r="B671" s="1" t="s">
        <v>34</v>
      </c>
      <c r="C671" s="3">
        <v>237990</v>
      </c>
      <c r="D671" s="1" t="s">
        <v>732</v>
      </c>
      <c r="E671" s="3" t="s">
        <v>48</v>
      </c>
      <c r="F671" s="3" t="s">
        <v>13</v>
      </c>
      <c r="G671" s="1" t="s">
        <v>6</v>
      </c>
      <c r="I671" s="3" t="s">
        <v>6</v>
      </c>
    </row>
    <row r="672" spans="1:9" ht="30" x14ac:dyDescent="0.25">
      <c r="A672" s="1" t="s">
        <v>724</v>
      </c>
      <c r="B672" s="1" t="s">
        <v>34</v>
      </c>
      <c r="C672" s="3">
        <v>541620</v>
      </c>
      <c r="D672" s="1" t="s">
        <v>733</v>
      </c>
      <c r="E672" s="8" t="s">
        <v>49</v>
      </c>
      <c r="F672" s="3" t="s">
        <v>6</v>
      </c>
      <c r="G672" s="1" t="s">
        <v>6</v>
      </c>
      <c r="I672" s="3" t="s">
        <v>4</v>
      </c>
    </row>
    <row r="673" spans="1:9" ht="30" x14ac:dyDescent="0.25">
      <c r="A673" s="1" t="s">
        <v>724</v>
      </c>
      <c r="B673" s="1" t="s">
        <v>34</v>
      </c>
      <c r="C673" s="3">
        <v>541330</v>
      </c>
      <c r="D673" s="1" t="s">
        <v>734</v>
      </c>
      <c r="E673" s="8" t="s">
        <v>49</v>
      </c>
      <c r="F673" s="3" t="s">
        <v>6</v>
      </c>
      <c r="G673" s="1" t="s">
        <v>6</v>
      </c>
      <c r="I673" s="3" t="s">
        <v>21</v>
      </c>
    </row>
    <row r="674" spans="1:9" ht="30" x14ac:dyDescent="0.25">
      <c r="A674" s="1" t="s">
        <v>724</v>
      </c>
      <c r="B674" s="1" t="s">
        <v>34</v>
      </c>
      <c r="C674" s="3">
        <v>541330</v>
      </c>
      <c r="D674" s="1" t="s">
        <v>735</v>
      </c>
      <c r="E674" s="8" t="s">
        <v>49</v>
      </c>
      <c r="F674" s="3" t="s">
        <v>6</v>
      </c>
      <c r="G674" s="1" t="s">
        <v>6</v>
      </c>
      <c r="I674" s="3" t="s">
        <v>21</v>
      </c>
    </row>
    <row r="675" spans="1:9" ht="30" x14ac:dyDescent="0.25">
      <c r="A675" s="1" t="s">
        <v>724</v>
      </c>
      <c r="B675" s="1" t="s">
        <v>34</v>
      </c>
      <c r="C675" s="3">
        <v>541330</v>
      </c>
      <c r="D675" s="1" t="s">
        <v>736</v>
      </c>
      <c r="E675" s="8" t="s">
        <v>49</v>
      </c>
      <c r="F675" s="3" t="s">
        <v>6</v>
      </c>
      <c r="G675" s="1" t="s">
        <v>6</v>
      </c>
      <c r="I675" s="3" t="s">
        <v>21</v>
      </c>
    </row>
    <row r="676" spans="1:9" ht="30" x14ac:dyDescent="0.25">
      <c r="A676" s="1" t="s">
        <v>724</v>
      </c>
      <c r="B676" s="1" t="s">
        <v>34</v>
      </c>
      <c r="C676" s="3">
        <v>237990</v>
      </c>
      <c r="D676" s="1" t="s">
        <v>737</v>
      </c>
      <c r="E676" s="8" t="s">
        <v>49</v>
      </c>
      <c r="F676" s="3" t="s">
        <v>13</v>
      </c>
      <c r="G676" s="1" t="s">
        <v>6</v>
      </c>
      <c r="I676" s="3" t="s">
        <v>6</v>
      </c>
    </row>
    <row r="677" spans="1:9" ht="30" x14ac:dyDescent="0.25">
      <c r="A677" s="1" t="s">
        <v>724</v>
      </c>
      <c r="B677" s="1" t="s">
        <v>34</v>
      </c>
      <c r="C677" s="3">
        <v>332312</v>
      </c>
      <c r="D677" s="1" t="s">
        <v>738</v>
      </c>
      <c r="E677" s="8" t="s">
        <v>49</v>
      </c>
      <c r="F677" s="3" t="s">
        <v>6</v>
      </c>
      <c r="G677" s="1" t="s">
        <v>6</v>
      </c>
      <c r="I677" s="3" t="s">
        <v>55</v>
      </c>
    </row>
    <row r="678" spans="1:9" ht="30" x14ac:dyDescent="0.25">
      <c r="A678" s="1" t="s">
        <v>724</v>
      </c>
      <c r="B678" s="1" t="s">
        <v>34</v>
      </c>
      <c r="C678" s="3">
        <v>238210</v>
      </c>
      <c r="D678" s="1" t="s">
        <v>739</v>
      </c>
      <c r="E678" s="8" t="s">
        <v>49</v>
      </c>
      <c r="F678" s="3" t="s">
        <v>75</v>
      </c>
      <c r="G678" s="1" t="s">
        <v>6</v>
      </c>
      <c r="I678" s="3" t="s">
        <v>6</v>
      </c>
    </row>
    <row r="679" spans="1:9" ht="30" x14ac:dyDescent="0.25">
      <c r="A679" s="1" t="s">
        <v>724</v>
      </c>
      <c r="B679" s="1" t="s">
        <v>34</v>
      </c>
      <c r="C679" s="3">
        <v>541330</v>
      </c>
      <c r="D679" s="1" t="s">
        <v>740</v>
      </c>
      <c r="E679" s="8" t="s">
        <v>49</v>
      </c>
      <c r="F679" s="3" t="s">
        <v>6</v>
      </c>
      <c r="G679" s="1" t="s">
        <v>6</v>
      </c>
      <c r="I679" s="3" t="s">
        <v>55</v>
      </c>
    </row>
    <row r="680" spans="1:9" ht="30" x14ac:dyDescent="0.25">
      <c r="A680" s="1" t="s">
        <v>724</v>
      </c>
      <c r="B680" s="1" t="s">
        <v>34</v>
      </c>
      <c r="C680" s="3">
        <v>541330</v>
      </c>
      <c r="D680" s="1" t="s">
        <v>741</v>
      </c>
      <c r="E680" s="8" t="s">
        <v>49</v>
      </c>
      <c r="F680" s="3" t="s">
        <v>6</v>
      </c>
      <c r="G680" s="1" t="s">
        <v>6</v>
      </c>
      <c r="I680" s="3" t="s">
        <v>21</v>
      </c>
    </row>
    <row r="681" spans="1:9" ht="30" x14ac:dyDescent="0.25">
      <c r="A681" s="1" t="s">
        <v>724</v>
      </c>
      <c r="B681" s="1" t="s">
        <v>34</v>
      </c>
      <c r="C681" s="3">
        <v>541330</v>
      </c>
      <c r="D681" s="1" t="s">
        <v>742</v>
      </c>
      <c r="E681" s="8" t="s">
        <v>49</v>
      </c>
      <c r="F681" s="3" t="s">
        <v>6</v>
      </c>
      <c r="G681" s="1" t="s">
        <v>6</v>
      </c>
      <c r="I681" s="3" t="s">
        <v>55</v>
      </c>
    </row>
    <row r="682" spans="1:9" ht="30" x14ac:dyDescent="0.25">
      <c r="A682" s="1" t="s">
        <v>724</v>
      </c>
      <c r="B682" s="1" t="s">
        <v>34</v>
      </c>
      <c r="C682" s="3">
        <v>237990</v>
      </c>
      <c r="D682" s="1" t="s">
        <v>743</v>
      </c>
      <c r="E682" s="8" t="s">
        <v>49</v>
      </c>
      <c r="F682" s="3" t="s">
        <v>13</v>
      </c>
      <c r="G682" s="1" t="s">
        <v>6</v>
      </c>
      <c r="I682" s="3" t="s">
        <v>55</v>
      </c>
    </row>
    <row r="683" spans="1:9" ht="30" x14ac:dyDescent="0.25">
      <c r="A683" s="1" t="s">
        <v>724</v>
      </c>
      <c r="B683" s="1" t="s">
        <v>34</v>
      </c>
      <c r="C683" s="3">
        <v>237990</v>
      </c>
      <c r="D683" s="1" t="s">
        <v>744</v>
      </c>
      <c r="E683" s="8" t="s">
        <v>49</v>
      </c>
      <c r="F683" s="3" t="s">
        <v>45</v>
      </c>
      <c r="G683" s="1" t="s">
        <v>6</v>
      </c>
      <c r="I683" s="3" t="s">
        <v>6</v>
      </c>
    </row>
    <row r="684" spans="1:9" ht="30" x14ac:dyDescent="0.25">
      <c r="A684" s="1" t="s">
        <v>724</v>
      </c>
      <c r="B684" s="1" t="s">
        <v>34</v>
      </c>
      <c r="C684" s="3">
        <v>238210</v>
      </c>
      <c r="D684" s="1" t="s">
        <v>745</v>
      </c>
      <c r="E684" s="8" t="s">
        <v>49</v>
      </c>
      <c r="F684" s="3" t="s">
        <v>14</v>
      </c>
      <c r="G684" s="1" t="s">
        <v>6</v>
      </c>
      <c r="I684" s="3" t="s">
        <v>6</v>
      </c>
    </row>
    <row r="685" spans="1:9" ht="30" x14ac:dyDescent="0.25">
      <c r="A685" s="1" t="s">
        <v>724</v>
      </c>
      <c r="B685" s="1" t="s">
        <v>34</v>
      </c>
      <c r="C685" s="3">
        <v>238210</v>
      </c>
      <c r="D685" s="1" t="s">
        <v>746</v>
      </c>
      <c r="E685" s="8" t="s">
        <v>49</v>
      </c>
      <c r="F685" s="3" t="s">
        <v>6</v>
      </c>
      <c r="G685" s="1" t="s">
        <v>6</v>
      </c>
      <c r="I685" s="3" t="s">
        <v>6</v>
      </c>
    </row>
    <row r="686" spans="1:9" ht="30" x14ac:dyDescent="0.25">
      <c r="A686" s="1" t="s">
        <v>724</v>
      </c>
      <c r="B686" s="1" t="s">
        <v>34</v>
      </c>
      <c r="C686" s="3">
        <v>238210</v>
      </c>
      <c r="D686" s="1" t="s">
        <v>747</v>
      </c>
      <c r="E686" s="8" t="s">
        <v>49</v>
      </c>
      <c r="F686" s="3" t="s">
        <v>45</v>
      </c>
      <c r="G686" s="1" t="s">
        <v>6</v>
      </c>
      <c r="I686" s="3" t="s">
        <v>6</v>
      </c>
    </row>
    <row r="687" spans="1:9" ht="30" x14ac:dyDescent="0.25">
      <c r="A687" s="1" t="s">
        <v>724</v>
      </c>
      <c r="B687" s="1" t="s">
        <v>34</v>
      </c>
      <c r="C687" s="3">
        <v>238210</v>
      </c>
      <c r="D687" s="1" t="s">
        <v>748</v>
      </c>
      <c r="E687" s="8" t="s">
        <v>49</v>
      </c>
      <c r="F687" s="3" t="s">
        <v>75</v>
      </c>
      <c r="G687" s="1" t="s">
        <v>6</v>
      </c>
      <c r="I687" s="3" t="s">
        <v>6</v>
      </c>
    </row>
    <row r="688" spans="1:9" ht="30" x14ac:dyDescent="0.25">
      <c r="A688" s="1" t="s">
        <v>724</v>
      </c>
      <c r="B688" s="1" t="s">
        <v>34</v>
      </c>
      <c r="C688" s="3">
        <v>237990</v>
      </c>
      <c r="D688" s="1" t="s">
        <v>749</v>
      </c>
      <c r="E688" s="3" t="s">
        <v>63</v>
      </c>
      <c r="F688" s="3" t="s">
        <v>75</v>
      </c>
      <c r="G688" s="1" t="s">
        <v>6</v>
      </c>
      <c r="I688" s="3" t="s">
        <v>6</v>
      </c>
    </row>
    <row r="689" spans="1:9" ht="30" x14ac:dyDescent="0.25">
      <c r="A689" s="1" t="s">
        <v>724</v>
      </c>
      <c r="B689" s="1" t="s">
        <v>34</v>
      </c>
      <c r="C689" s="3">
        <v>238290</v>
      </c>
      <c r="D689" s="1" t="s">
        <v>750</v>
      </c>
      <c r="E689" s="3" t="s">
        <v>63</v>
      </c>
      <c r="F689" s="3" t="s">
        <v>13</v>
      </c>
      <c r="G689" s="1" t="s">
        <v>6</v>
      </c>
      <c r="I689" s="3" t="s">
        <v>21</v>
      </c>
    </row>
    <row r="690" spans="1:9" ht="30" x14ac:dyDescent="0.25">
      <c r="A690" s="1" t="s">
        <v>724</v>
      </c>
      <c r="B690" s="1" t="s">
        <v>34</v>
      </c>
      <c r="C690" s="3">
        <v>237990</v>
      </c>
      <c r="D690" s="1" t="s">
        <v>751</v>
      </c>
      <c r="E690" s="3" t="s">
        <v>63</v>
      </c>
      <c r="F690" s="3" t="s">
        <v>75</v>
      </c>
      <c r="G690" s="1" t="s">
        <v>6</v>
      </c>
      <c r="I690" s="3" t="s">
        <v>6</v>
      </c>
    </row>
    <row r="691" spans="1:9" ht="30" x14ac:dyDescent="0.25">
      <c r="A691" s="1" t="s">
        <v>724</v>
      </c>
      <c r="B691" s="1" t="s">
        <v>34</v>
      </c>
      <c r="C691" s="3">
        <v>237990</v>
      </c>
      <c r="D691" s="1" t="s">
        <v>752</v>
      </c>
      <c r="E691" s="3" t="s">
        <v>63</v>
      </c>
      <c r="F691" s="3" t="s">
        <v>13</v>
      </c>
      <c r="G691" s="1" t="s">
        <v>6</v>
      </c>
      <c r="I691" s="3" t="s">
        <v>6</v>
      </c>
    </row>
    <row r="692" spans="1:9" ht="30" x14ac:dyDescent="0.25">
      <c r="A692" s="1" t="s">
        <v>724</v>
      </c>
      <c r="B692" s="1" t="s">
        <v>34</v>
      </c>
      <c r="C692" s="3">
        <v>237990</v>
      </c>
      <c r="D692" s="1" t="s">
        <v>753</v>
      </c>
      <c r="E692" s="3" t="s">
        <v>63</v>
      </c>
      <c r="F692" s="3" t="s">
        <v>75</v>
      </c>
      <c r="G692" s="1" t="s">
        <v>6</v>
      </c>
      <c r="I692" s="3" t="s">
        <v>6</v>
      </c>
    </row>
    <row r="693" spans="1:9" ht="30" x14ac:dyDescent="0.25">
      <c r="A693" s="1" t="s">
        <v>724</v>
      </c>
      <c r="B693" s="1" t="s">
        <v>34</v>
      </c>
      <c r="C693" s="3">
        <v>237990</v>
      </c>
      <c r="D693" s="1" t="s">
        <v>754</v>
      </c>
      <c r="E693" s="3" t="s">
        <v>63</v>
      </c>
      <c r="F693" s="3" t="s">
        <v>45</v>
      </c>
      <c r="G693" s="1" t="s">
        <v>6</v>
      </c>
      <c r="I693" s="3" t="s">
        <v>6</v>
      </c>
    </row>
    <row r="694" spans="1:9" ht="30" x14ac:dyDescent="0.25">
      <c r="A694" s="1" t="s">
        <v>724</v>
      </c>
      <c r="B694" s="1" t="s">
        <v>34</v>
      </c>
      <c r="C694" s="3">
        <v>236210</v>
      </c>
      <c r="D694" s="1" t="s">
        <v>755</v>
      </c>
      <c r="E694" s="3" t="s">
        <v>63</v>
      </c>
      <c r="F694" s="3" t="s">
        <v>45</v>
      </c>
      <c r="G694" s="1" t="s">
        <v>6</v>
      </c>
      <c r="I694" s="3" t="s">
        <v>6</v>
      </c>
    </row>
    <row r="695" spans="1:9" ht="30" x14ac:dyDescent="0.25">
      <c r="A695" s="1" t="s">
        <v>724</v>
      </c>
      <c r="B695" s="1" t="s">
        <v>34</v>
      </c>
      <c r="C695" s="3">
        <v>237990</v>
      </c>
      <c r="D695" s="1" t="s">
        <v>756</v>
      </c>
      <c r="E695" s="3" t="s">
        <v>50</v>
      </c>
      <c r="F695" s="3" t="s">
        <v>13</v>
      </c>
      <c r="G695" s="1" t="s">
        <v>6</v>
      </c>
      <c r="I695" s="3" t="s">
        <v>55</v>
      </c>
    </row>
    <row r="696" spans="1:9" ht="30" x14ac:dyDescent="0.25">
      <c r="A696" s="1" t="s">
        <v>724</v>
      </c>
      <c r="B696" s="1" t="s">
        <v>34</v>
      </c>
      <c r="C696" s="3">
        <v>237990</v>
      </c>
      <c r="D696" s="1" t="s">
        <v>757</v>
      </c>
      <c r="E696" s="9" t="s">
        <v>64</v>
      </c>
      <c r="F696" s="3" t="s">
        <v>14</v>
      </c>
      <c r="G696" s="1" t="s">
        <v>6</v>
      </c>
      <c r="I696" s="3" t="s">
        <v>6</v>
      </c>
    </row>
    <row r="697" spans="1:9" ht="30" x14ac:dyDescent="0.25">
      <c r="A697" s="1" t="s">
        <v>724</v>
      </c>
      <c r="B697" s="1" t="s">
        <v>34</v>
      </c>
      <c r="C697" s="3">
        <v>237990</v>
      </c>
      <c r="D697" s="1" t="s">
        <v>758</v>
      </c>
      <c r="E697" s="9" t="s">
        <v>64</v>
      </c>
      <c r="F697" s="3" t="s">
        <v>75</v>
      </c>
      <c r="G697" s="1" t="s">
        <v>6</v>
      </c>
      <c r="I697" s="3" t="s">
        <v>6</v>
      </c>
    </row>
    <row r="698" spans="1:9" ht="30" x14ac:dyDescent="0.25">
      <c r="A698" s="1" t="s">
        <v>724</v>
      </c>
      <c r="B698" s="1" t="s">
        <v>34</v>
      </c>
      <c r="C698" s="3">
        <v>237990</v>
      </c>
      <c r="D698" s="1" t="s">
        <v>759</v>
      </c>
      <c r="E698" s="3" t="s">
        <v>80</v>
      </c>
      <c r="F698" s="3" t="s">
        <v>14</v>
      </c>
      <c r="G698" s="1" t="s">
        <v>6</v>
      </c>
      <c r="I698" s="3" t="s">
        <v>55</v>
      </c>
    </row>
    <row r="699" spans="1:9" ht="30" x14ac:dyDescent="0.25">
      <c r="A699" s="1" t="s">
        <v>724</v>
      </c>
      <c r="B699" s="1" t="s">
        <v>34</v>
      </c>
      <c r="C699" s="3">
        <v>238210</v>
      </c>
      <c r="D699" s="1" t="s">
        <v>760</v>
      </c>
      <c r="E699" s="3" t="s">
        <v>229</v>
      </c>
      <c r="F699" s="3" t="s">
        <v>14</v>
      </c>
      <c r="G699" s="1" t="s">
        <v>6</v>
      </c>
      <c r="I699" s="3" t="s">
        <v>6</v>
      </c>
    </row>
    <row r="700" spans="1:9" ht="30" x14ac:dyDescent="0.25">
      <c r="A700" s="1" t="s">
        <v>724</v>
      </c>
      <c r="B700" s="1" t="s">
        <v>34</v>
      </c>
      <c r="C700" s="3">
        <v>238210</v>
      </c>
      <c r="D700" s="1" t="s">
        <v>761</v>
      </c>
      <c r="E700" s="3" t="s">
        <v>229</v>
      </c>
      <c r="F700" s="3" t="s">
        <v>14</v>
      </c>
      <c r="G700" s="1" t="s">
        <v>6</v>
      </c>
      <c r="I700" s="3" t="s">
        <v>6</v>
      </c>
    </row>
    <row r="701" spans="1:9" ht="30" x14ac:dyDescent="0.25">
      <c r="A701" s="1" t="s">
        <v>724</v>
      </c>
      <c r="B701" s="1" t="s">
        <v>34</v>
      </c>
      <c r="C701" s="3">
        <v>238210</v>
      </c>
      <c r="D701" s="1" t="s">
        <v>762</v>
      </c>
      <c r="E701" s="3" t="s">
        <v>229</v>
      </c>
      <c r="F701" s="3" t="s">
        <v>14</v>
      </c>
      <c r="G701" s="1" t="s">
        <v>6</v>
      </c>
      <c r="I701" s="3" t="s">
        <v>6</v>
      </c>
    </row>
    <row r="702" spans="1:9" ht="30" x14ac:dyDescent="0.25">
      <c r="A702" s="1" t="s">
        <v>724</v>
      </c>
      <c r="B702" s="1" t="s">
        <v>34</v>
      </c>
      <c r="C702" s="3">
        <v>238210</v>
      </c>
      <c r="D702" s="1" t="s">
        <v>763</v>
      </c>
      <c r="E702" s="3" t="s">
        <v>229</v>
      </c>
      <c r="F702" s="3" t="s">
        <v>14</v>
      </c>
      <c r="G702" s="1" t="s">
        <v>6</v>
      </c>
      <c r="I702" s="3" t="s">
        <v>6</v>
      </c>
    </row>
    <row r="703" spans="1:9" ht="30" x14ac:dyDescent="0.25">
      <c r="A703" s="1" t="s">
        <v>724</v>
      </c>
      <c r="B703" s="1" t="s">
        <v>34</v>
      </c>
      <c r="C703" s="3">
        <v>237990</v>
      </c>
      <c r="D703" s="1" t="s">
        <v>764</v>
      </c>
      <c r="E703" s="3" t="s">
        <v>229</v>
      </c>
      <c r="F703" s="3" t="s">
        <v>45</v>
      </c>
      <c r="G703" s="1" t="s">
        <v>6</v>
      </c>
      <c r="I703" s="3" t="s">
        <v>6</v>
      </c>
    </row>
    <row r="704" spans="1:9" ht="30" x14ac:dyDescent="0.25">
      <c r="A704" s="1" t="s">
        <v>724</v>
      </c>
      <c r="B704" s="1" t="s">
        <v>34</v>
      </c>
      <c r="C704" s="3">
        <v>237990</v>
      </c>
      <c r="D704" s="1" t="s">
        <v>765</v>
      </c>
      <c r="E704" s="3" t="s">
        <v>229</v>
      </c>
      <c r="F704" s="3" t="s">
        <v>45</v>
      </c>
      <c r="G704" s="1" t="s">
        <v>6</v>
      </c>
      <c r="I704" s="3" t="s">
        <v>6</v>
      </c>
    </row>
    <row r="705" spans="1:9" ht="30" x14ac:dyDescent="0.25">
      <c r="A705" s="1" t="s">
        <v>724</v>
      </c>
      <c r="B705" s="1" t="s">
        <v>34</v>
      </c>
      <c r="C705" s="3">
        <v>237990</v>
      </c>
      <c r="D705" s="1" t="s">
        <v>766</v>
      </c>
      <c r="E705" s="3" t="s">
        <v>63</v>
      </c>
      <c r="F705" s="3" t="s">
        <v>45</v>
      </c>
      <c r="G705" s="1" t="s">
        <v>6</v>
      </c>
      <c r="I705" s="3" t="s">
        <v>6</v>
      </c>
    </row>
    <row r="706" spans="1:9" ht="30" x14ac:dyDescent="0.25">
      <c r="A706" s="1" t="s">
        <v>724</v>
      </c>
      <c r="B706" s="1" t="s">
        <v>34</v>
      </c>
      <c r="C706" s="3">
        <v>237990</v>
      </c>
      <c r="D706" s="1" t="s">
        <v>767</v>
      </c>
      <c r="E706" s="3" t="s">
        <v>63</v>
      </c>
      <c r="F706" s="3" t="s">
        <v>45</v>
      </c>
      <c r="G706" s="1" t="s">
        <v>6</v>
      </c>
      <c r="I706" s="3" t="s">
        <v>6</v>
      </c>
    </row>
    <row r="707" spans="1:9" ht="30" x14ac:dyDescent="0.25">
      <c r="A707" s="1" t="s">
        <v>724</v>
      </c>
      <c r="B707" s="1" t="s">
        <v>34</v>
      </c>
      <c r="C707" s="3">
        <v>237990</v>
      </c>
      <c r="D707" s="1" t="s">
        <v>768</v>
      </c>
      <c r="E707" s="3" t="s">
        <v>63</v>
      </c>
      <c r="F707" s="3" t="s">
        <v>45</v>
      </c>
      <c r="G707" s="1" t="s">
        <v>6</v>
      </c>
      <c r="I707" s="3" t="s">
        <v>6</v>
      </c>
    </row>
    <row r="708" spans="1:9" ht="30" x14ac:dyDescent="0.25">
      <c r="A708" s="1" t="s">
        <v>724</v>
      </c>
      <c r="B708" s="1" t="s">
        <v>34</v>
      </c>
      <c r="C708" s="3">
        <v>237990</v>
      </c>
      <c r="D708" s="1" t="s">
        <v>769</v>
      </c>
      <c r="E708" s="3" t="s">
        <v>229</v>
      </c>
      <c r="F708" s="3" t="s">
        <v>13</v>
      </c>
      <c r="G708" s="1" t="s">
        <v>6</v>
      </c>
      <c r="I708" s="3" t="s">
        <v>6</v>
      </c>
    </row>
    <row r="709" spans="1:9" x14ac:dyDescent="0.25">
      <c r="A709" s="1" t="s">
        <v>770</v>
      </c>
      <c r="B709" s="1" t="s">
        <v>23</v>
      </c>
      <c r="C709" s="3">
        <v>336611</v>
      </c>
      <c r="D709" s="1" t="s">
        <v>25</v>
      </c>
      <c r="E709" s="8" t="s">
        <v>49</v>
      </c>
      <c r="F709" s="3" t="s">
        <v>14</v>
      </c>
      <c r="G709" s="1" t="s">
        <v>6</v>
      </c>
      <c r="I709" s="3" t="s">
        <v>21</v>
      </c>
    </row>
    <row r="710" spans="1:9" x14ac:dyDescent="0.25">
      <c r="A710" s="1" t="s">
        <v>770</v>
      </c>
      <c r="B710" s="1" t="s">
        <v>23</v>
      </c>
      <c r="C710" s="3">
        <v>336611</v>
      </c>
      <c r="D710" s="1" t="s">
        <v>26</v>
      </c>
      <c r="E710" s="8" t="s">
        <v>49</v>
      </c>
      <c r="F710" s="3" t="s">
        <v>14</v>
      </c>
      <c r="G710" s="1" t="s">
        <v>6</v>
      </c>
      <c r="I710" s="3" t="s">
        <v>21</v>
      </c>
    </row>
    <row r="711" spans="1:9" x14ac:dyDescent="0.25">
      <c r="A711" s="1" t="s">
        <v>770</v>
      </c>
      <c r="B711" s="1" t="s">
        <v>23</v>
      </c>
      <c r="C711" s="3">
        <v>335311</v>
      </c>
      <c r="D711" s="1" t="s">
        <v>771</v>
      </c>
      <c r="E711" s="3" t="s">
        <v>50</v>
      </c>
      <c r="F711" s="3" t="s">
        <v>6</v>
      </c>
      <c r="G711" s="1" t="s">
        <v>6</v>
      </c>
      <c r="I711" s="3" t="s">
        <v>6</v>
      </c>
    </row>
    <row r="712" spans="1:9" x14ac:dyDescent="0.25">
      <c r="A712" s="1" t="s">
        <v>770</v>
      </c>
      <c r="B712" s="1" t="s">
        <v>23</v>
      </c>
      <c r="C712" s="3">
        <v>335311</v>
      </c>
      <c r="D712" s="1" t="s">
        <v>772</v>
      </c>
      <c r="E712" s="3" t="s">
        <v>50</v>
      </c>
      <c r="F712" s="3" t="s">
        <v>6</v>
      </c>
      <c r="G712" s="1" t="s">
        <v>6</v>
      </c>
      <c r="I712" s="3" t="s">
        <v>6</v>
      </c>
    </row>
    <row r="713" spans="1:9" x14ac:dyDescent="0.25">
      <c r="A713" s="1" t="s">
        <v>770</v>
      </c>
      <c r="B713" s="1" t="s">
        <v>23</v>
      </c>
      <c r="C713" s="3">
        <v>332312</v>
      </c>
      <c r="D713" s="1" t="s">
        <v>773</v>
      </c>
      <c r="E713" s="3" t="s">
        <v>48</v>
      </c>
      <c r="F713" s="3" t="s">
        <v>6</v>
      </c>
      <c r="G713" s="1" t="s">
        <v>6</v>
      </c>
      <c r="I713" s="3" t="s">
        <v>21</v>
      </c>
    </row>
    <row r="714" spans="1:9" x14ac:dyDescent="0.25">
      <c r="A714" s="1" t="s">
        <v>770</v>
      </c>
      <c r="B714" s="1" t="s">
        <v>23</v>
      </c>
      <c r="C714" s="3">
        <v>335311</v>
      </c>
      <c r="D714" s="1" t="s">
        <v>774</v>
      </c>
      <c r="E714" s="3" t="s">
        <v>48</v>
      </c>
      <c r="F714" s="3" t="s">
        <v>6</v>
      </c>
      <c r="G714" s="1" t="s">
        <v>6</v>
      </c>
      <c r="I714" s="3" t="s">
        <v>6</v>
      </c>
    </row>
    <row r="715" spans="1:9" x14ac:dyDescent="0.25">
      <c r="A715" s="1" t="s">
        <v>770</v>
      </c>
      <c r="B715" s="1" t="s">
        <v>23</v>
      </c>
      <c r="C715" s="3">
        <v>332312</v>
      </c>
      <c r="D715" s="1" t="s">
        <v>775</v>
      </c>
      <c r="E715" s="3" t="s">
        <v>48</v>
      </c>
      <c r="F715" s="3" t="s">
        <v>6</v>
      </c>
      <c r="G715" s="1" t="s">
        <v>6</v>
      </c>
      <c r="I715" s="3" t="s">
        <v>55</v>
      </c>
    </row>
    <row r="716" spans="1:9" x14ac:dyDescent="0.25">
      <c r="A716" s="1" t="s">
        <v>770</v>
      </c>
      <c r="B716" s="1" t="s">
        <v>23</v>
      </c>
      <c r="C716" s="3">
        <v>333923</v>
      </c>
      <c r="D716" s="1" t="s">
        <v>776</v>
      </c>
      <c r="E716" s="3" t="s">
        <v>63</v>
      </c>
      <c r="F716" s="3" t="s">
        <v>6</v>
      </c>
      <c r="G716" s="1" t="s">
        <v>6</v>
      </c>
      <c r="I716" s="3" t="s">
        <v>6</v>
      </c>
    </row>
    <row r="717" spans="1:9" x14ac:dyDescent="0.25">
      <c r="A717" s="1" t="s">
        <v>770</v>
      </c>
      <c r="B717" s="1" t="s">
        <v>23</v>
      </c>
      <c r="C717" s="3">
        <v>237990</v>
      </c>
      <c r="D717" s="1" t="s">
        <v>777</v>
      </c>
      <c r="E717" s="3" t="s">
        <v>48</v>
      </c>
      <c r="F717" s="3" t="s">
        <v>75</v>
      </c>
      <c r="G717" s="1" t="s">
        <v>6</v>
      </c>
      <c r="I717" s="3" t="s">
        <v>21</v>
      </c>
    </row>
    <row r="718" spans="1:9" x14ac:dyDescent="0.25">
      <c r="A718" s="1" t="s">
        <v>770</v>
      </c>
      <c r="B718" s="1" t="s">
        <v>23</v>
      </c>
      <c r="C718" s="3">
        <v>237990</v>
      </c>
      <c r="D718" s="1" t="s">
        <v>778</v>
      </c>
      <c r="E718" s="3" t="s">
        <v>48</v>
      </c>
      <c r="F718" s="3" t="s">
        <v>11</v>
      </c>
      <c r="G718" s="1" t="s">
        <v>6</v>
      </c>
      <c r="I718" s="3" t="s">
        <v>55</v>
      </c>
    </row>
    <row r="719" spans="1:9" x14ac:dyDescent="0.25">
      <c r="A719" s="1" t="s">
        <v>770</v>
      </c>
      <c r="B719" s="1" t="s">
        <v>23</v>
      </c>
      <c r="C719" s="3">
        <v>237990</v>
      </c>
      <c r="D719" s="1" t="s">
        <v>779</v>
      </c>
      <c r="E719" s="3" t="s">
        <v>48</v>
      </c>
      <c r="F719" s="3" t="s">
        <v>11</v>
      </c>
      <c r="G719" s="1" t="s">
        <v>6</v>
      </c>
      <c r="I719" s="3" t="s">
        <v>6</v>
      </c>
    </row>
    <row r="720" spans="1:9" x14ac:dyDescent="0.25">
      <c r="A720" s="1" t="s">
        <v>770</v>
      </c>
      <c r="B720" s="1" t="s">
        <v>23</v>
      </c>
      <c r="C720" s="3">
        <v>237990</v>
      </c>
      <c r="D720" s="1" t="s">
        <v>780</v>
      </c>
      <c r="E720" s="3" t="s">
        <v>48</v>
      </c>
      <c r="F720" s="3" t="s">
        <v>13</v>
      </c>
      <c r="G720" s="1" t="s">
        <v>6</v>
      </c>
      <c r="I720" s="3" t="s">
        <v>6</v>
      </c>
    </row>
    <row r="721" spans="1:9" x14ac:dyDescent="0.25">
      <c r="A721" s="1" t="s">
        <v>770</v>
      </c>
      <c r="B721" s="1" t="s">
        <v>23</v>
      </c>
      <c r="C721" s="3">
        <v>237990</v>
      </c>
      <c r="D721" s="1" t="s">
        <v>781</v>
      </c>
      <c r="E721" s="8" t="s">
        <v>49</v>
      </c>
      <c r="F721" s="3" t="s">
        <v>11</v>
      </c>
      <c r="G721" s="1" t="s">
        <v>6</v>
      </c>
      <c r="I721" s="3" t="s">
        <v>21</v>
      </c>
    </row>
    <row r="722" spans="1:9" x14ac:dyDescent="0.25">
      <c r="A722" s="1" t="s">
        <v>770</v>
      </c>
      <c r="B722" s="1" t="s">
        <v>23</v>
      </c>
      <c r="C722" s="3">
        <v>237220</v>
      </c>
      <c r="D722" s="1" t="s">
        <v>782</v>
      </c>
      <c r="E722" s="3" t="s">
        <v>48</v>
      </c>
      <c r="F722" s="3" t="s">
        <v>75</v>
      </c>
      <c r="G722" s="1" t="s">
        <v>6</v>
      </c>
      <c r="I722" s="3" t="s">
        <v>6</v>
      </c>
    </row>
    <row r="723" spans="1:9" x14ac:dyDescent="0.25">
      <c r="A723" s="1" t="s">
        <v>770</v>
      </c>
      <c r="B723" s="1" t="s">
        <v>23</v>
      </c>
      <c r="C723" s="3">
        <v>237990</v>
      </c>
      <c r="D723" s="1" t="s">
        <v>783</v>
      </c>
      <c r="E723" s="3" t="s">
        <v>63</v>
      </c>
      <c r="F723" s="3" t="s">
        <v>75</v>
      </c>
      <c r="G723" s="1" t="s">
        <v>6</v>
      </c>
      <c r="I723" s="3" t="s">
        <v>55</v>
      </c>
    </row>
    <row r="724" spans="1:9" x14ac:dyDescent="0.25">
      <c r="A724" s="1" t="s">
        <v>770</v>
      </c>
      <c r="B724" s="1" t="s">
        <v>23</v>
      </c>
      <c r="C724" s="3">
        <v>237990</v>
      </c>
      <c r="D724" s="1" t="s">
        <v>784</v>
      </c>
      <c r="E724" s="3" t="s">
        <v>63</v>
      </c>
      <c r="F724" s="3" t="s">
        <v>13</v>
      </c>
      <c r="G724" s="1" t="s">
        <v>6</v>
      </c>
      <c r="I724" s="3" t="s">
        <v>55</v>
      </c>
    </row>
    <row r="725" spans="1:9" x14ac:dyDescent="0.25">
      <c r="A725" s="1" t="s">
        <v>770</v>
      </c>
      <c r="B725" s="1" t="s">
        <v>23</v>
      </c>
      <c r="C725" s="3">
        <v>237990</v>
      </c>
      <c r="D725" s="1" t="s">
        <v>785</v>
      </c>
      <c r="E725" s="3" t="s">
        <v>63</v>
      </c>
      <c r="F725" s="3" t="s">
        <v>13</v>
      </c>
      <c r="G725" s="1" t="s">
        <v>6</v>
      </c>
      <c r="I725" s="3" t="s">
        <v>55</v>
      </c>
    </row>
    <row r="726" spans="1:9" x14ac:dyDescent="0.25">
      <c r="A726" s="1" t="s">
        <v>770</v>
      </c>
      <c r="B726" s="1" t="s">
        <v>23</v>
      </c>
      <c r="C726" s="3">
        <v>237990</v>
      </c>
      <c r="D726" s="1" t="s">
        <v>786</v>
      </c>
      <c r="E726" s="3" t="s">
        <v>63</v>
      </c>
      <c r="F726" s="3" t="s">
        <v>75</v>
      </c>
      <c r="G726" s="1" t="s">
        <v>6</v>
      </c>
      <c r="I726" s="3" t="s">
        <v>55</v>
      </c>
    </row>
    <row r="727" spans="1:9" x14ac:dyDescent="0.25">
      <c r="A727" s="1" t="s">
        <v>770</v>
      </c>
      <c r="B727" s="1" t="s">
        <v>23</v>
      </c>
      <c r="C727" s="3">
        <v>237990</v>
      </c>
      <c r="D727" s="1" t="s">
        <v>787</v>
      </c>
      <c r="E727" s="3" t="s">
        <v>48</v>
      </c>
      <c r="F727" s="3" t="s">
        <v>12</v>
      </c>
      <c r="G727" s="1" t="s">
        <v>6</v>
      </c>
      <c r="I727" s="3" t="s">
        <v>55</v>
      </c>
    </row>
    <row r="728" spans="1:9" x14ac:dyDescent="0.25">
      <c r="A728" s="1" t="s">
        <v>770</v>
      </c>
      <c r="B728" s="1" t="s">
        <v>23</v>
      </c>
      <c r="C728" s="3">
        <v>237990</v>
      </c>
      <c r="D728" s="1" t="s">
        <v>788</v>
      </c>
      <c r="E728" s="3" t="s">
        <v>48</v>
      </c>
      <c r="F728" s="3" t="s">
        <v>13</v>
      </c>
      <c r="G728" s="1" t="s">
        <v>6</v>
      </c>
      <c r="I728" s="3" t="s">
        <v>55</v>
      </c>
    </row>
    <row r="729" spans="1:9" x14ac:dyDescent="0.25">
      <c r="A729" s="1" t="s">
        <v>770</v>
      </c>
      <c r="B729" s="1" t="s">
        <v>23</v>
      </c>
      <c r="C729" s="3">
        <v>237990</v>
      </c>
      <c r="D729" s="1" t="s">
        <v>789</v>
      </c>
      <c r="E729" s="3" t="s">
        <v>48</v>
      </c>
      <c r="F729" s="3" t="s">
        <v>14</v>
      </c>
      <c r="G729" s="1" t="s">
        <v>6</v>
      </c>
      <c r="I729" s="3" t="s">
        <v>55</v>
      </c>
    </row>
    <row r="730" spans="1:9" x14ac:dyDescent="0.25">
      <c r="A730" s="1" t="s">
        <v>770</v>
      </c>
      <c r="B730" s="1" t="s">
        <v>23</v>
      </c>
      <c r="C730" s="3">
        <v>238220</v>
      </c>
      <c r="D730" s="1" t="s">
        <v>790</v>
      </c>
      <c r="E730" s="3" t="s">
        <v>48</v>
      </c>
      <c r="F730" s="3" t="s">
        <v>14</v>
      </c>
      <c r="G730" s="1" t="s">
        <v>6</v>
      </c>
      <c r="I730" s="3" t="s">
        <v>21</v>
      </c>
    </row>
    <row r="731" spans="1:9" x14ac:dyDescent="0.25">
      <c r="A731" s="1" t="s">
        <v>770</v>
      </c>
      <c r="B731" s="1" t="s">
        <v>23</v>
      </c>
      <c r="C731" s="3">
        <v>237990</v>
      </c>
      <c r="D731" s="1" t="s">
        <v>791</v>
      </c>
      <c r="E731" s="8" t="s">
        <v>49</v>
      </c>
      <c r="F731" s="3" t="s">
        <v>13</v>
      </c>
      <c r="G731" s="1" t="s">
        <v>6</v>
      </c>
      <c r="I731" s="3" t="s">
        <v>55</v>
      </c>
    </row>
    <row r="732" spans="1:9" x14ac:dyDescent="0.25">
      <c r="A732" s="1" t="s">
        <v>770</v>
      </c>
      <c r="B732" s="1" t="s">
        <v>23</v>
      </c>
      <c r="C732" s="3">
        <v>237990</v>
      </c>
      <c r="D732" s="1" t="s">
        <v>792</v>
      </c>
      <c r="E732" s="8" t="s">
        <v>49</v>
      </c>
      <c r="F732" s="3" t="s">
        <v>12</v>
      </c>
      <c r="G732" s="1" t="s">
        <v>6</v>
      </c>
      <c r="I732" s="3" t="s">
        <v>21</v>
      </c>
    </row>
    <row r="733" spans="1:9" x14ac:dyDescent="0.25">
      <c r="A733" s="1" t="s">
        <v>770</v>
      </c>
      <c r="B733" s="1" t="s">
        <v>23</v>
      </c>
      <c r="C733" s="3">
        <v>238210</v>
      </c>
      <c r="D733" s="1" t="s">
        <v>793</v>
      </c>
      <c r="E733" s="3" t="s">
        <v>50</v>
      </c>
      <c r="F733" s="3" t="s">
        <v>13</v>
      </c>
      <c r="G733" s="1" t="s">
        <v>6</v>
      </c>
      <c r="I733" s="3" t="s">
        <v>55</v>
      </c>
    </row>
    <row r="734" spans="1:9" x14ac:dyDescent="0.25">
      <c r="A734" s="1" t="s">
        <v>770</v>
      </c>
      <c r="B734" s="1" t="s">
        <v>23</v>
      </c>
      <c r="C734" s="3">
        <v>238210</v>
      </c>
      <c r="D734" s="1" t="s">
        <v>794</v>
      </c>
      <c r="E734" s="3" t="s">
        <v>50</v>
      </c>
      <c r="F734" s="3" t="s">
        <v>6</v>
      </c>
      <c r="G734" s="1" t="s">
        <v>6</v>
      </c>
      <c r="I734" s="3" t="s">
        <v>21</v>
      </c>
    </row>
    <row r="735" spans="1:9" x14ac:dyDescent="0.25">
      <c r="A735" s="1" t="s">
        <v>770</v>
      </c>
      <c r="B735" s="1" t="s">
        <v>23</v>
      </c>
      <c r="C735" s="3">
        <v>237990</v>
      </c>
      <c r="D735" s="1" t="s">
        <v>795</v>
      </c>
      <c r="E735" s="3" t="s">
        <v>80</v>
      </c>
      <c r="F735" s="3" t="s">
        <v>53</v>
      </c>
      <c r="G735" s="1" t="s">
        <v>6</v>
      </c>
      <c r="I735" s="3" t="s">
        <v>55</v>
      </c>
    </row>
    <row r="736" spans="1:9" x14ac:dyDescent="0.25">
      <c r="A736" s="1" t="s">
        <v>770</v>
      </c>
      <c r="B736" s="1" t="s">
        <v>23</v>
      </c>
      <c r="C736" s="3">
        <v>237990</v>
      </c>
      <c r="D736" s="1" t="s">
        <v>796</v>
      </c>
      <c r="E736" s="3" t="s">
        <v>80</v>
      </c>
      <c r="F736" s="3" t="s">
        <v>13</v>
      </c>
      <c r="G736" s="1" t="s">
        <v>6</v>
      </c>
      <c r="I736" s="3" t="s">
        <v>55</v>
      </c>
    </row>
    <row r="737" spans="1:9" x14ac:dyDescent="0.25">
      <c r="A737" s="1" t="s">
        <v>770</v>
      </c>
      <c r="B737" s="1" t="s">
        <v>23</v>
      </c>
      <c r="C737" s="3">
        <v>237990</v>
      </c>
      <c r="D737" s="1" t="s">
        <v>797</v>
      </c>
      <c r="E737" s="3" t="s">
        <v>48</v>
      </c>
      <c r="F737" s="3" t="s">
        <v>14</v>
      </c>
      <c r="G737" s="1" t="s">
        <v>6</v>
      </c>
      <c r="I737" s="3" t="s">
        <v>55</v>
      </c>
    </row>
    <row r="738" spans="1:9" x14ac:dyDescent="0.25">
      <c r="A738" s="1" t="s">
        <v>770</v>
      </c>
      <c r="B738" s="1" t="s">
        <v>23</v>
      </c>
      <c r="C738" s="3">
        <v>238220</v>
      </c>
      <c r="D738" s="1" t="s">
        <v>798</v>
      </c>
      <c r="E738" s="3" t="s">
        <v>48</v>
      </c>
      <c r="F738" s="3" t="s">
        <v>53</v>
      </c>
      <c r="G738" s="1" t="s">
        <v>6</v>
      </c>
      <c r="I738" s="3" t="s">
        <v>55</v>
      </c>
    </row>
    <row r="739" spans="1:9" x14ac:dyDescent="0.25">
      <c r="A739" s="1" t="s">
        <v>770</v>
      </c>
      <c r="B739" s="1" t="s">
        <v>23</v>
      </c>
      <c r="C739" s="3">
        <v>237990</v>
      </c>
      <c r="D739" s="1" t="s">
        <v>799</v>
      </c>
      <c r="E739" s="3" t="s">
        <v>50</v>
      </c>
      <c r="F739" s="3" t="s">
        <v>75</v>
      </c>
      <c r="G739" s="1" t="s">
        <v>6</v>
      </c>
      <c r="I739" s="3" t="s">
        <v>21</v>
      </c>
    </row>
    <row r="740" spans="1:9" x14ac:dyDescent="0.25">
      <c r="A740" s="1" t="s">
        <v>770</v>
      </c>
      <c r="B740" s="1" t="s">
        <v>23</v>
      </c>
      <c r="C740" s="3">
        <v>561621</v>
      </c>
      <c r="D740" s="1" t="s">
        <v>800</v>
      </c>
      <c r="E740" s="3" t="s">
        <v>63</v>
      </c>
      <c r="F740" s="3" t="s">
        <v>13</v>
      </c>
      <c r="G740" s="1" t="s">
        <v>6</v>
      </c>
      <c r="I740" s="3" t="s">
        <v>55</v>
      </c>
    </row>
    <row r="741" spans="1:9" x14ac:dyDescent="0.25">
      <c r="A741" s="1" t="s">
        <v>770</v>
      </c>
      <c r="B741" s="1" t="s">
        <v>23</v>
      </c>
      <c r="C741" s="3">
        <v>237990</v>
      </c>
      <c r="D741" s="1" t="s">
        <v>801</v>
      </c>
      <c r="E741" s="3" t="s">
        <v>63</v>
      </c>
      <c r="F741" s="3" t="s">
        <v>13</v>
      </c>
      <c r="G741" s="1" t="s">
        <v>6</v>
      </c>
      <c r="I741" s="3" t="s">
        <v>55</v>
      </c>
    </row>
    <row r="742" spans="1:9" x14ac:dyDescent="0.25">
      <c r="A742" s="1" t="s">
        <v>770</v>
      </c>
      <c r="B742" s="1" t="s">
        <v>23</v>
      </c>
      <c r="C742" s="3">
        <v>332410</v>
      </c>
      <c r="D742" s="1" t="s">
        <v>802</v>
      </c>
      <c r="E742" s="3" t="s">
        <v>80</v>
      </c>
      <c r="F742" s="3" t="s">
        <v>12</v>
      </c>
      <c r="G742" s="1" t="s">
        <v>6</v>
      </c>
      <c r="I742" s="3" t="s">
        <v>21</v>
      </c>
    </row>
    <row r="743" spans="1:9" x14ac:dyDescent="0.25">
      <c r="A743" s="1" t="s">
        <v>770</v>
      </c>
      <c r="B743" s="1" t="s">
        <v>23</v>
      </c>
      <c r="C743" s="3">
        <v>238210</v>
      </c>
      <c r="D743" s="1" t="s">
        <v>803</v>
      </c>
      <c r="E743" s="3" t="s">
        <v>80</v>
      </c>
      <c r="F743" s="3" t="s">
        <v>6</v>
      </c>
      <c r="G743" s="1" t="s">
        <v>6</v>
      </c>
      <c r="I743" s="3" t="s">
        <v>6</v>
      </c>
    </row>
    <row r="744" spans="1:9" x14ac:dyDescent="0.25">
      <c r="A744" s="1" t="s">
        <v>770</v>
      </c>
      <c r="B744" s="1" t="s">
        <v>23</v>
      </c>
      <c r="C744" s="3">
        <v>237990</v>
      </c>
      <c r="D744" s="1" t="s">
        <v>804</v>
      </c>
      <c r="E744" s="3" t="s">
        <v>80</v>
      </c>
      <c r="F744" s="3" t="s">
        <v>13</v>
      </c>
      <c r="G744" s="1" t="s">
        <v>6</v>
      </c>
      <c r="I744" s="3" t="s">
        <v>55</v>
      </c>
    </row>
    <row r="745" spans="1:9" x14ac:dyDescent="0.25">
      <c r="A745" s="1" t="s">
        <v>770</v>
      </c>
      <c r="B745" s="1" t="s">
        <v>23</v>
      </c>
      <c r="C745" s="3">
        <v>237990</v>
      </c>
      <c r="D745" s="1" t="s">
        <v>805</v>
      </c>
      <c r="E745" s="3" t="s">
        <v>80</v>
      </c>
      <c r="F745" s="3" t="s">
        <v>13</v>
      </c>
      <c r="G745" s="1" t="s">
        <v>6</v>
      </c>
      <c r="I745" s="3" t="s">
        <v>55</v>
      </c>
    </row>
    <row r="746" spans="1:9" x14ac:dyDescent="0.25">
      <c r="A746" s="1" t="s">
        <v>770</v>
      </c>
      <c r="B746" s="1" t="s">
        <v>23</v>
      </c>
      <c r="C746" s="3">
        <v>237990</v>
      </c>
      <c r="D746" s="1" t="s">
        <v>806</v>
      </c>
      <c r="E746" s="3" t="s">
        <v>63</v>
      </c>
      <c r="F746" s="3" t="s">
        <v>12</v>
      </c>
      <c r="G746" s="1" t="s">
        <v>6</v>
      </c>
      <c r="I746" s="3" t="s">
        <v>55</v>
      </c>
    </row>
    <row r="747" spans="1:9" x14ac:dyDescent="0.25">
      <c r="A747" s="1" t="s">
        <v>770</v>
      </c>
      <c r="B747" s="1" t="s">
        <v>23</v>
      </c>
      <c r="C747" s="3">
        <v>541715</v>
      </c>
      <c r="D747" s="1" t="s">
        <v>807</v>
      </c>
      <c r="E747" s="8" t="s">
        <v>49</v>
      </c>
      <c r="F747" s="3" t="s">
        <v>11</v>
      </c>
      <c r="G747" s="1" t="s">
        <v>6</v>
      </c>
      <c r="I747" s="3" t="s">
        <v>21</v>
      </c>
    </row>
    <row r="748" spans="1:9" x14ac:dyDescent="0.25">
      <c r="A748" s="1" t="s">
        <v>770</v>
      </c>
      <c r="B748" s="1" t="s">
        <v>23</v>
      </c>
      <c r="C748" s="3">
        <v>237990</v>
      </c>
      <c r="D748" s="1" t="s">
        <v>808</v>
      </c>
      <c r="E748" s="3" t="s">
        <v>48</v>
      </c>
      <c r="F748" s="3" t="s">
        <v>13</v>
      </c>
      <c r="G748" s="1" t="s">
        <v>6</v>
      </c>
      <c r="I748" s="3" t="s">
        <v>55</v>
      </c>
    </row>
    <row r="749" spans="1:9" x14ac:dyDescent="0.25">
      <c r="A749" s="1" t="s">
        <v>770</v>
      </c>
      <c r="B749" s="1" t="s">
        <v>23</v>
      </c>
      <c r="C749" s="3">
        <v>238220</v>
      </c>
      <c r="D749" s="1" t="s">
        <v>809</v>
      </c>
      <c r="E749" s="8" t="s">
        <v>49</v>
      </c>
      <c r="F749" s="3" t="s">
        <v>13</v>
      </c>
      <c r="G749" s="1" t="s">
        <v>6</v>
      </c>
      <c r="I749" s="3" t="s">
        <v>21</v>
      </c>
    </row>
    <row r="750" spans="1:9" x14ac:dyDescent="0.25">
      <c r="A750" s="1" t="s">
        <v>770</v>
      </c>
      <c r="B750" s="1" t="s">
        <v>23</v>
      </c>
      <c r="C750" s="3">
        <v>237990</v>
      </c>
      <c r="D750" s="1" t="s">
        <v>810</v>
      </c>
      <c r="E750" s="3" t="s">
        <v>48</v>
      </c>
      <c r="F750" s="3" t="s">
        <v>13</v>
      </c>
      <c r="G750" s="1" t="s">
        <v>6</v>
      </c>
      <c r="I750" s="3" t="s">
        <v>55</v>
      </c>
    </row>
    <row r="751" spans="1:9" x14ac:dyDescent="0.25">
      <c r="A751" s="1" t="s">
        <v>770</v>
      </c>
      <c r="B751" s="1" t="s">
        <v>23</v>
      </c>
      <c r="C751" s="3">
        <v>238220</v>
      </c>
      <c r="D751" s="1" t="s">
        <v>811</v>
      </c>
      <c r="E751" s="3" t="s">
        <v>48</v>
      </c>
      <c r="F751" s="3" t="s">
        <v>75</v>
      </c>
      <c r="G751" s="1" t="s">
        <v>6</v>
      </c>
      <c r="I751" s="3" t="s">
        <v>21</v>
      </c>
    </row>
    <row r="752" spans="1:9" x14ac:dyDescent="0.25">
      <c r="A752" s="1" t="s">
        <v>770</v>
      </c>
      <c r="B752" s="1" t="s">
        <v>23</v>
      </c>
      <c r="C752" s="3">
        <v>238220</v>
      </c>
      <c r="D752" s="1" t="s">
        <v>812</v>
      </c>
      <c r="E752" s="3" t="s">
        <v>48</v>
      </c>
      <c r="F752" s="3" t="s">
        <v>13</v>
      </c>
      <c r="G752" s="1" t="s">
        <v>6</v>
      </c>
      <c r="I752" s="3" t="s">
        <v>21</v>
      </c>
    </row>
    <row r="753" spans="1:9" x14ac:dyDescent="0.25">
      <c r="A753" s="1" t="s">
        <v>770</v>
      </c>
      <c r="B753" s="1" t="s">
        <v>23</v>
      </c>
      <c r="C753" s="3">
        <v>237990</v>
      </c>
      <c r="D753" s="1" t="s">
        <v>813</v>
      </c>
      <c r="E753" s="8" t="s">
        <v>49</v>
      </c>
      <c r="F753" s="3" t="s">
        <v>13</v>
      </c>
      <c r="G753" s="1" t="s">
        <v>6</v>
      </c>
      <c r="I753" s="3" t="s">
        <v>55</v>
      </c>
    </row>
    <row r="754" spans="1:9" x14ac:dyDescent="0.25">
      <c r="A754" s="1" t="s">
        <v>854</v>
      </c>
      <c r="B754" s="24" t="s">
        <v>855</v>
      </c>
      <c r="C754" s="3">
        <v>236220</v>
      </c>
      <c r="D754" s="1" t="s">
        <v>814</v>
      </c>
      <c r="E754" s="3" t="s">
        <v>48</v>
      </c>
      <c r="F754" s="3" t="s">
        <v>75</v>
      </c>
      <c r="G754" s="1" t="s">
        <v>6</v>
      </c>
      <c r="I754" s="3" t="s">
        <v>21</v>
      </c>
    </row>
    <row r="755" spans="1:9" x14ac:dyDescent="0.25">
      <c r="A755" s="1" t="s">
        <v>854</v>
      </c>
      <c r="B755" s="24" t="s">
        <v>855</v>
      </c>
      <c r="C755" s="3">
        <v>236220</v>
      </c>
      <c r="D755" s="1" t="s">
        <v>815</v>
      </c>
      <c r="E755" s="3" t="s">
        <v>48</v>
      </c>
      <c r="F755" s="3" t="s">
        <v>75</v>
      </c>
      <c r="G755" s="1" t="s">
        <v>6</v>
      </c>
      <c r="I755" s="3" t="s">
        <v>21</v>
      </c>
    </row>
    <row r="756" spans="1:9" x14ac:dyDescent="0.25">
      <c r="A756" s="1" t="s">
        <v>854</v>
      </c>
      <c r="B756" s="24" t="s">
        <v>855</v>
      </c>
      <c r="C756" s="3">
        <v>236220</v>
      </c>
      <c r="D756" s="1" t="s">
        <v>816</v>
      </c>
      <c r="E756" s="8" t="s">
        <v>49</v>
      </c>
      <c r="F756" s="3" t="s">
        <v>75</v>
      </c>
      <c r="G756" s="1" t="s">
        <v>6</v>
      </c>
      <c r="I756" s="3" t="s">
        <v>21</v>
      </c>
    </row>
    <row r="757" spans="1:9" x14ac:dyDescent="0.25">
      <c r="A757" s="1" t="s">
        <v>854</v>
      </c>
      <c r="B757" s="24" t="s">
        <v>855</v>
      </c>
      <c r="C757" s="3">
        <v>236220</v>
      </c>
      <c r="D757" s="1" t="s">
        <v>817</v>
      </c>
      <c r="E757" s="8" t="s">
        <v>49</v>
      </c>
      <c r="F757" s="3" t="s">
        <v>75</v>
      </c>
      <c r="G757" s="1" t="s">
        <v>6</v>
      </c>
      <c r="I757" s="3" t="s">
        <v>21</v>
      </c>
    </row>
    <row r="758" spans="1:9" x14ac:dyDescent="0.25">
      <c r="A758" s="1" t="s">
        <v>854</v>
      </c>
      <c r="B758" s="24" t="s">
        <v>855</v>
      </c>
      <c r="C758" s="3">
        <v>236220</v>
      </c>
      <c r="D758" s="1" t="s">
        <v>819</v>
      </c>
      <c r="E758" s="3" t="s">
        <v>6</v>
      </c>
      <c r="F758" s="3" t="s">
        <v>16</v>
      </c>
      <c r="G758" s="1" t="s">
        <v>6</v>
      </c>
      <c r="I758" s="3" t="s">
        <v>6</v>
      </c>
    </row>
    <row r="759" spans="1:9" x14ac:dyDescent="0.25">
      <c r="A759" s="1" t="s">
        <v>854</v>
      </c>
      <c r="B759" s="24" t="s">
        <v>855</v>
      </c>
      <c r="C759" s="3">
        <v>236220</v>
      </c>
      <c r="D759" s="1" t="s">
        <v>820</v>
      </c>
      <c r="E759" s="3" t="s">
        <v>48</v>
      </c>
      <c r="F759" s="3" t="s">
        <v>75</v>
      </c>
      <c r="G759" s="1" t="s">
        <v>6</v>
      </c>
      <c r="I759" s="3" t="s">
        <v>55</v>
      </c>
    </row>
    <row r="760" spans="1:9" x14ac:dyDescent="0.25">
      <c r="A760" s="1" t="s">
        <v>854</v>
      </c>
      <c r="B760" s="24" t="s">
        <v>855</v>
      </c>
      <c r="C760" s="3">
        <v>236220</v>
      </c>
      <c r="D760" s="1" t="s">
        <v>821</v>
      </c>
      <c r="E760" s="3" t="s">
        <v>48</v>
      </c>
      <c r="F760" s="3" t="s">
        <v>75</v>
      </c>
      <c r="G760" s="1" t="s">
        <v>6</v>
      </c>
      <c r="I760" s="3" t="s">
        <v>6</v>
      </c>
    </row>
    <row r="761" spans="1:9" x14ac:dyDescent="0.25">
      <c r="A761" s="1" t="s">
        <v>854</v>
      </c>
      <c r="B761" s="24" t="s">
        <v>855</v>
      </c>
      <c r="C761" s="3">
        <v>236220</v>
      </c>
      <c r="D761" s="1" t="s">
        <v>822</v>
      </c>
      <c r="E761" s="9" t="s">
        <v>1392</v>
      </c>
      <c r="F761" s="3" t="s">
        <v>75</v>
      </c>
      <c r="G761" s="1" t="s">
        <v>6</v>
      </c>
      <c r="I761" s="3" t="s">
        <v>21</v>
      </c>
    </row>
    <row r="762" spans="1:9" x14ac:dyDescent="0.25">
      <c r="A762" s="1" t="s">
        <v>854</v>
      </c>
      <c r="B762" s="24" t="s">
        <v>855</v>
      </c>
      <c r="C762" s="3">
        <v>236220</v>
      </c>
      <c r="D762" s="1" t="s">
        <v>823</v>
      </c>
      <c r="E762" s="9" t="s">
        <v>1392</v>
      </c>
      <c r="F762" s="3" t="s">
        <v>75</v>
      </c>
      <c r="G762" s="1" t="s">
        <v>6</v>
      </c>
      <c r="I762" s="3" t="s">
        <v>6</v>
      </c>
    </row>
    <row r="763" spans="1:9" x14ac:dyDescent="0.25">
      <c r="A763" s="1" t="s">
        <v>854</v>
      </c>
      <c r="B763" s="24" t="s">
        <v>855</v>
      </c>
      <c r="C763" s="3">
        <v>236220</v>
      </c>
      <c r="D763" s="1" t="s">
        <v>824</v>
      </c>
      <c r="E763" s="3" t="s">
        <v>400</v>
      </c>
      <c r="F763" s="3" t="s">
        <v>75</v>
      </c>
      <c r="G763" s="1" t="s">
        <v>6</v>
      </c>
      <c r="I763" s="3" t="s">
        <v>6</v>
      </c>
    </row>
    <row r="764" spans="1:9" x14ac:dyDescent="0.25">
      <c r="A764" s="1" t="s">
        <v>854</v>
      </c>
      <c r="B764" s="24" t="s">
        <v>855</v>
      </c>
      <c r="C764" s="3">
        <v>236220</v>
      </c>
      <c r="D764" s="1" t="s">
        <v>825</v>
      </c>
      <c r="E764" s="3" t="s">
        <v>400</v>
      </c>
      <c r="F764" s="3" t="s">
        <v>75</v>
      </c>
      <c r="G764" s="1" t="s">
        <v>6</v>
      </c>
      <c r="I764" s="3" t="s">
        <v>6</v>
      </c>
    </row>
    <row r="765" spans="1:9" x14ac:dyDescent="0.25">
      <c r="A765" s="1" t="s">
        <v>854</v>
      </c>
      <c r="B765" s="24" t="s">
        <v>855</v>
      </c>
      <c r="C765" s="3">
        <v>236220</v>
      </c>
      <c r="D765" s="1" t="s">
        <v>826</v>
      </c>
      <c r="E765" s="3" t="s">
        <v>400</v>
      </c>
      <c r="F765" s="3" t="s">
        <v>75</v>
      </c>
      <c r="G765" s="1" t="s">
        <v>6</v>
      </c>
      <c r="I765" s="3" t="s">
        <v>6</v>
      </c>
    </row>
    <row r="766" spans="1:9" x14ac:dyDescent="0.25">
      <c r="A766" s="1" t="s">
        <v>854</v>
      </c>
      <c r="B766" s="24" t="s">
        <v>855</v>
      </c>
      <c r="C766" s="3">
        <v>236220</v>
      </c>
      <c r="D766" s="1" t="s">
        <v>827</v>
      </c>
      <c r="E766" s="9" t="s">
        <v>1392</v>
      </c>
      <c r="F766" s="3" t="s">
        <v>75</v>
      </c>
      <c r="G766" s="1" t="s">
        <v>6</v>
      </c>
      <c r="I766" s="3" t="s">
        <v>21</v>
      </c>
    </row>
    <row r="767" spans="1:9" x14ac:dyDescent="0.25">
      <c r="A767" s="1" t="s">
        <v>854</v>
      </c>
      <c r="B767" s="24" t="s">
        <v>855</v>
      </c>
      <c r="C767" s="3">
        <v>236220</v>
      </c>
      <c r="D767" s="1" t="s">
        <v>828</v>
      </c>
      <c r="E767" s="9" t="s">
        <v>1392</v>
      </c>
      <c r="F767" s="3" t="s">
        <v>75</v>
      </c>
      <c r="G767" s="1" t="s">
        <v>6</v>
      </c>
      <c r="I767" s="3" t="s">
        <v>21</v>
      </c>
    </row>
    <row r="768" spans="1:9" x14ac:dyDescent="0.25">
      <c r="A768" s="1" t="s">
        <v>854</v>
      </c>
      <c r="B768" s="24" t="s">
        <v>855</v>
      </c>
      <c r="C768" s="3">
        <v>236220</v>
      </c>
      <c r="D768" s="1" t="s">
        <v>829</v>
      </c>
      <c r="E768" s="3" t="s">
        <v>400</v>
      </c>
      <c r="F768" s="3" t="s">
        <v>75</v>
      </c>
      <c r="G768" s="1" t="s">
        <v>6</v>
      </c>
      <c r="I768" s="3" t="s">
        <v>21</v>
      </c>
    </row>
    <row r="769" spans="1:9" x14ac:dyDescent="0.25">
      <c r="A769" s="1" t="s">
        <v>854</v>
      </c>
      <c r="B769" s="24" t="s">
        <v>855</v>
      </c>
      <c r="C769" s="3">
        <v>236200</v>
      </c>
      <c r="D769" s="1" t="s">
        <v>830</v>
      </c>
      <c r="E769" s="3" t="s">
        <v>400</v>
      </c>
      <c r="F769" s="3" t="s">
        <v>75</v>
      </c>
      <c r="G769" s="1" t="s">
        <v>6</v>
      </c>
      <c r="I769" s="3" t="s">
        <v>21</v>
      </c>
    </row>
    <row r="770" spans="1:9" x14ac:dyDescent="0.25">
      <c r="A770" s="1" t="s">
        <v>854</v>
      </c>
      <c r="B770" s="24" t="s">
        <v>855</v>
      </c>
      <c r="C770" s="3">
        <v>236220</v>
      </c>
      <c r="D770" s="1" t="s">
        <v>831</v>
      </c>
      <c r="E770" s="3" t="s">
        <v>400</v>
      </c>
      <c r="F770" s="3" t="s">
        <v>75</v>
      </c>
      <c r="G770" s="1" t="s">
        <v>6</v>
      </c>
      <c r="I770" s="3" t="s">
        <v>6</v>
      </c>
    </row>
    <row r="771" spans="1:9" x14ac:dyDescent="0.25">
      <c r="A771" s="1" t="s">
        <v>854</v>
      </c>
      <c r="B771" s="24" t="s">
        <v>855</v>
      </c>
      <c r="C771" s="3">
        <v>236220</v>
      </c>
      <c r="D771" s="1" t="s">
        <v>816</v>
      </c>
      <c r="E771" s="3" t="s">
        <v>388</v>
      </c>
      <c r="F771" s="3" t="s">
        <v>75</v>
      </c>
      <c r="G771" s="1" t="s">
        <v>6</v>
      </c>
      <c r="I771" s="3" t="s">
        <v>21</v>
      </c>
    </row>
    <row r="772" spans="1:9" x14ac:dyDescent="0.25">
      <c r="A772" s="1" t="s">
        <v>854</v>
      </c>
      <c r="B772" s="24" t="s">
        <v>855</v>
      </c>
      <c r="C772" s="3">
        <v>236220</v>
      </c>
      <c r="D772" s="1" t="s">
        <v>817</v>
      </c>
      <c r="E772" s="3" t="s">
        <v>388</v>
      </c>
      <c r="F772" s="3" t="s">
        <v>75</v>
      </c>
      <c r="G772" s="1" t="s">
        <v>6</v>
      </c>
      <c r="I772" s="3" t="s">
        <v>21</v>
      </c>
    </row>
    <row r="773" spans="1:9" x14ac:dyDescent="0.25">
      <c r="A773" s="1" t="s">
        <v>854</v>
      </c>
      <c r="B773" s="24" t="s">
        <v>855</v>
      </c>
      <c r="C773" s="3">
        <v>236220</v>
      </c>
      <c r="D773" s="1" t="s">
        <v>832</v>
      </c>
      <c r="E773" s="3" t="s">
        <v>388</v>
      </c>
      <c r="F773" s="3" t="s">
        <v>75</v>
      </c>
      <c r="G773" s="1" t="s">
        <v>6</v>
      </c>
      <c r="I773" s="3" t="s">
        <v>6</v>
      </c>
    </row>
    <row r="774" spans="1:9" x14ac:dyDescent="0.25">
      <c r="A774" s="1" t="s">
        <v>854</v>
      </c>
      <c r="B774" s="24" t="s">
        <v>855</v>
      </c>
      <c r="C774" s="3">
        <v>236220</v>
      </c>
      <c r="D774" s="1" t="s">
        <v>818</v>
      </c>
      <c r="E774" s="3" t="s">
        <v>388</v>
      </c>
      <c r="F774" s="3" t="s">
        <v>20</v>
      </c>
      <c r="G774" s="1" t="s">
        <v>6</v>
      </c>
      <c r="I774" s="3" t="s">
        <v>6</v>
      </c>
    </row>
    <row r="775" spans="1:9" x14ac:dyDescent="0.25">
      <c r="A775" s="1" t="s">
        <v>854</v>
      </c>
      <c r="B775" s="24" t="s">
        <v>855</v>
      </c>
      <c r="C775" s="3">
        <v>236220</v>
      </c>
      <c r="D775" s="1" t="s">
        <v>821</v>
      </c>
      <c r="E775" s="3" t="s">
        <v>6</v>
      </c>
      <c r="F775" s="3" t="s">
        <v>75</v>
      </c>
      <c r="G775" s="1" t="s">
        <v>6</v>
      </c>
      <c r="I775" s="3" t="s">
        <v>6</v>
      </c>
    </row>
    <row r="776" spans="1:9" x14ac:dyDescent="0.25">
      <c r="A776" s="1" t="s">
        <v>854</v>
      </c>
      <c r="B776" s="24" t="s">
        <v>855</v>
      </c>
      <c r="C776" s="3">
        <v>236220</v>
      </c>
      <c r="D776" s="1" t="s">
        <v>833</v>
      </c>
      <c r="E776" s="3" t="s">
        <v>1392</v>
      </c>
      <c r="F776" s="3" t="s">
        <v>75</v>
      </c>
      <c r="G776" s="1" t="s">
        <v>6</v>
      </c>
      <c r="I776" s="3" t="s">
        <v>6</v>
      </c>
    </row>
    <row r="777" spans="1:9" x14ac:dyDescent="0.25">
      <c r="A777" s="1" t="s">
        <v>854</v>
      </c>
      <c r="B777" s="24" t="s">
        <v>855</v>
      </c>
      <c r="C777" s="3">
        <v>236220</v>
      </c>
      <c r="D777" s="1" t="s">
        <v>834</v>
      </c>
      <c r="E777" s="9" t="s">
        <v>1392</v>
      </c>
      <c r="F777" s="3" t="s">
        <v>75</v>
      </c>
      <c r="G777" s="1" t="s">
        <v>6</v>
      </c>
      <c r="I777" s="3" t="s">
        <v>6</v>
      </c>
    </row>
    <row r="778" spans="1:9" x14ac:dyDescent="0.25">
      <c r="A778" s="1" t="s">
        <v>854</v>
      </c>
      <c r="B778" s="24" t="s">
        <v>855</v>
      </c>
      <c r="C778" s="3">
        <v>236220</v>
      </c>
      <c r="D778" s="1" t="s">
        <v>835</v>
      </c>
      <c r="E778" s="9" t="s">
        <v>1392</v>
      </c>
      <c r="F778" s="3" t="s">
        <v>75</v>
      </c>
      <c r="G778" s="1" t="s">
        <v>6</v>
      </c>
      <c r="I778" s="3" t="s">
        <v>6</v>
      </c>
    </row>
    <row r="779" spans="1:9" x14ac:dyDescent="0.25">
      <c r="A779" s="1" t="s">
        <v>854</v>
      </c>
      <c r="B779" s="24" t="s">
        <v>855</v>
      </c>
      <c r="C779" s="3">
        <v>236220</v>
      </c>
      <c r="D779" s="1" t="s">
        <v>836</v>
      </c>
      <c r="E779" s="8" t="s">
        <v>49</v>
      </c>
      <c r="F779" s="3" t="s">
        <v>16</v>
      </c>
      <c r="G779" s="1" t="s">
        <v>6</v>
      </c>
      <c r="I779" s="3" t="s">
        <v>6</v>
      </c>
    </row>
    <row r="780" spans="1:9" x14ac:dyDescent="0.25">
      <c r="A780" s="1" t="s">
        <v>854</v>
      </c>
      <c r="B780" s="24" t="s">
        <v>855</v>
      </c>
      <c r="C780" s="3">
        <v>236220</v>
      </c>
      <c r="D780" s="1" t="s">
        <v>837</v>
      </c>
      <c r="E780" s="8" t="s">
        <v>49</v>
      </c>
      <c r="F780" s="3" t="s">
        <v>75</v>
      </c>
      <c r="G780" s="1" t="s">
        <v>6</v>
      </c>
      <c r="I780" s="3" t="s">
        <v>55</v>
      </c>
    </row>
    <row r="781" spans="1:9" x14ac:dyDescent="0.25">
      <c r="A781" s="1" t="s">
        <v>854</v>
      </c>
      <c r="B781" s="24" t="s">
        <v>855</v>
      </c>
      <c r="C781" s="3">
        <v>541330</v>
      </c>
      <c r="D781" s="1" t="s">
        <v>838</v>
      </c>
      <c r="E781" s="3" t="s">
        <v>6</v>
      </c>
      <c r="F781" s="3" t="s">
        <v>20</v>
      </c>
      <c r="G781" s="1" t="s">
        <v>6</v>
      </c>
      <c r="I781" s="3" t="s">
        <v>6</v>
      </c>
    </row>
    <row r="782" spans="1:9" x14ac:dyDescent="0.25">
      <c r="A782" s="1" t="s">
        <v>854</v>
      </c>
      <c r="B782" s="24" t="s">
        <v>855</v>
      </c>
      <c r="C782" s="3">
        <v>237990</v>
      </c>
      <c r="D782" s="1" t="s">
        <v>839</v>
      </c>
      <c r="E782" s="3" t="s">
        <v>388</v>
      </c>
      <c r="F782" s="3" t="s">
        <v>20</v>
      </c>
      <c r="G782" s="1" t="s">
        <v>6</v>
      </c>
      <c r="I782" s="3" t="s">
        <v>21</v>
      </c>
    </row>
    <row r="783" spans="1:9" x14ac:dyDescent="0.25">
      <c r="A783" s="1" t="s">
        <v>854</v>
      </c>
      <c r="B783" s="24" t="s">
        <v>855</v>
      </c>
      <c r="C783" s="3">
        <v>238160</v>
      </c>
      <c r="D783" s="1" t="s">
        <v>840</v>
      </c>
      <c r="E783" s="3" t="s">
        <v>388</v>
      </c>
      <c r="F783" s="3" t="s">
        <v>16</v>
      </c>
      <c r="G783" s="1" t="s">
        <v>6</v>
      </c>
      <c r="I783" s="3" t="s">
        <v>6</v>
      </c>
    </row>
    <row r="784" spans="1:9" x14ac:dyDescent="0.25">
      <c r="A784" s="1" t="s">
        <v>854</v>
      </c>
      <c r="B784" s="24" t="s">
        <v>855</v>
      </c>
      <c r="C784" s="3" t="s">
        <v>6</v>
      </c>
      <c r="D784" s="1" t="s">
        <v>841</v>
      </c>
      <c r="E784" s="3" t="s">
        <v>388</v>
      </c>
      <c r="F784" s="3" t="s">
        <v>16</v>
      </c>
      <c r="G784" s="1" t="s">
        <v>6</v>
      </c>
      <c r="I784" s="3" t="s">
        <v>6</v>
      </c>
    </row>
    <row r="785" spans="1:9" x14ac:dyDescent="0.25">
      <c r="A785" s="1" t="s">
        <v>854</v>
      </c>
      <c r="B785" s="24" t="s">
        <v>855</v>
      </c>
      <c r="C785" s="3" t="s">
        <v>6</v>
      </c>
      <c r="D785" s="1" t="s">
        <v>842</v>
      </c>
      <c r="E785" s="3" t="s">
        <v>388</v>
      </c>
      <c r="F785" s="3" t="s">
        <v>16</v>
      </c>
      <c r="G785" s="1" t="s">
        <v>6</v>
      </c>
      <c r="I785" s="3" t="s">
        <v>6</v>
      </c>
    </row>
    <row r="786" spans="1:9" x14ac:dyDescent="0.25">
      <c r="A786" s="1" t="s">
        <v>854</v>
      </c>
      <c r="B786" s="24" t="s">
        <v>855</v>
      </c>
      <c r="C786" s="3">
        <v>238290</v>
      </c>
      <c r="D786" s="1" t="s">
        <v>843</v>
      </c>
      <c r="E786" s="3" t="s">
        <v>48</v>
      </c>
      <c r="F786" s="3" t="s">
        <v>16</v>
      </c>
      <c r="G786" s="1" t="s">
        <v>6</v>
      </c>
      <c r="I786" s="3" t="s">
        <v>55</v>
      </c>
    </row>
    <row r="787" spans="1:9" x14ac:dyDescent="0.25">
      <c r="A787" s="1" t="s">
        <v>854</v>
      </c>
      <c r="B787" s="24" t="s">
        <v>855</v>
      </c>
      <c r="C787" s="3">
        <v>237990</v>
      </c>
      <c r="D787" s="1" t="s">
        <v>844</v>
      </c>
      <c r="E787" s="3" t="s">
        <v>388</v>
      </c>
      <c r="F787" s="3" t="s">
        <v>16</v>
      </c>
      <c r="G787" s="1" t="s">
        <v>6</v>
      </c>
      <c r="I787" s="3" t="s">
        <v>6</v>
      </c>
    </row>
    <row r="788" spans="1:9" x14ac:dyDescent="0.25">
      <c r="A788" s="1" t="s">
        <v>854</v>
      </c>
      <c r="B788" s="24" t="s">
        <v>855</v>
      </c>
      <c r="C788" s="3">
        <v>238160</v>
      </c>
      <c r="D788" s="1" t="s">
        <v>845</v>
      </c>
      <c r="E788" s="3" t="s">
        <v>388</v>
      </c>
      <c r="F788" s="3" t="s">
        <v>16</v>
      </c>
      <c r="G788" s="1" t="s">
        <v>6</v>
      </c>
      <c r="I788" s="3" t="s">
        <v>6</v>
      </c>
    </row>
    <row r="789" spans="1:9" x14ac:dyDescent="0.25">
      <c r="A789" s="1" t="s">
        <v>854</v>
      </c>
      <c r="B789" s="24" t="s">
        <v>855</v>
      </c>
      <c r="C789" s="3">
        <v>237990</v>
      </c>
      <c r="D789" s="1" t="s">
        <v>846</v>
      </c>
      <c r="E789" s="3" t="s">
        <v>48</v>
      </c>
      <c r="F789" s="18" t="s">
        <v>75</v>
      </c>
      <c r="G789" s="1" t="s">
        <v>6</v>
      </c>
      <c r="I789" s="3" t="s">
        <v>21</v>
      </c>
    </row>
    <row r="790" spans="1:9" x14ac:dyDescent="0.25">
      <c r="A790" s="1" t="s">
        <v>854</v>
      </c>
      <c r="B790" s="24" t="s">
        <v>855</v>
      </c>
      <c r="C790" s="3">
        <v>237990</v>
      </c>
      <c r="D790" s="1" t="s">
        <v>847</v>
      </c>
      <c r="E790" s="3" t="s">
        <v>388</v>
      </c>
      <c r="F790" s="3" t="s">
        <v>20</v>
      </c>
      <c r="G790" s="1" t="s">
        <v>6</v>
      </c>
      <c r="I790" s="3" t="s">
        <v>21</v>
      </c>
    </row>
    <row r="791" spans="1:9" x14ac:dyDescent="0.25">
      <c r="A791" s="1" t="s">
        <v>854</v>
      </c>
      <c r="B791" s="24" t="s">
        <v>855</v>
      </c>
      <c r="C791" s="3">
        <v>237990</v>
      </c>
      <c r="D791" s="1" t="s">
        <v>848</v>
      </c>
      <c r="E791" s="3" t="s">
        <v>388</v>
      </c>
      <c r="F791" s="3" t="s">
        <v>16</v>
      </c>
      <c r="G791" s="1" t="s">
        <v>6</v>
      </c>
      <c r="I791" s="3" t="s">
        <v>6</v>
      </c>
    </row>
    <row r="792" spans="1:9" x14ac:dyDescent="0.25">
      <c r="A792" s="1" t="s">
        <v>854</v>
      </c>
      <c r="B792" s="24" t="s">
        <v>855</v>
      </c>
      <c r="C792" s="3">
        <v>541330</v>
      </c>
      <c r="D792" s="1" t="s">
        <v>849</v>
      </c>
      <c r="E792" s="3" t="s">
        <v>48</v>
      </c>
      <c r="F792" s="3" t="s">
        <v>75</v>
      </c>
      <c r="G792" s="1" t="s">
        <v>6</v>
      </c>
      <c r="I792" s="3" t="s">
        <v>117</v>
      </c>
    </row>
    <row r="793" spans="1:9" x14ac:dyDescent="0.25">
      <c r="A793" s="1" t="s">
        <v>854</v>
      </c>
      <c r="B793" s="24" t="s">
        <v>855</v>
      </c>
      <c r="C793" s="3">
        <v>562910</v>
      </c>
      <c r="D793" s="1" t="s">
        <v>850</v>
      </c>
      <c r="E793" s="3" t="s">
        <v>48</v>
      </c>
      <c r="F793" s="3" t="s">
        <v>75</v>
      </c>
      <c r="G793" s="1" t="s">
        <v>6</v>
      </c>
      <c r="I793" s="3" t="s">
        <v>22</v>
      </c>
    </row>
    <row r="794" spans="1:9" x14ac:dyDescent="0.25">
      <c r="A794" s="1" t="s">
        <v>854</v>
      </c>
      <c r="B794" s="24" t="s">
        <v>855</v>
      </c>
      <c r="C794" s="3">
        <v>562910</v>
      </c>
      <c r="D794" s="1" t="s">
        <v>850</v>
      </c>
      <c r="E794" s="3" t="s">
        <v>48</v>
      </c>
      <c r="F794" s="3" t="s">
        <v>75</v>
      </c>
      <c r="G794" s="1" t="s">
        <v>6</v>
      </c>
      <c r="I794" s="3" t="s">
        <v>55</v>
      </c>
    </row>
    <row r="795" spans="1:9" x14ac:dyDescent="0.25">
      <c r="A795" s="1" t="s">
        <v>854</v>
      </c>
      <c r="B795" s="24" t="s">
        <v>855</v>
      </c>
      <c r="C795" s="3">
        <v>236220</v>
      </c>
      <c r="D795" s="1" t="s">
        <v>851</v>
      </c>
      <c r="E795" s="3" t="s">
        <v>48</v>
      </c>
      <c r="F795" s="3" t="s">
        <v>75</v>
      </c>
      <c r="G795" s="1" t="s">
        <v>6</v>
      </c>
      <c r="I795" s="3" t="s">
        <v>79</v>
      </c>
    </row>
    <row r="796" spans="1:9" x14ac:dyDescent="0.25">
      <c r="A796" s="1" t="s">
        <v>854</v>
      </c>
      <c r="B796" s="24" t="s">
        <v>855</v>
      </c>
      <c r="C796" s="3">
        <v>236220</v>
      </c>
      <c r="D796" s="1" t="s">
        <v>852</v>
      </c>
      <c r="E796" s="3" t="s">
        <v>48</v>
      </c>
      <c r="F796" s="3" t="s">
        <v>75</v>
      </c>
      <c r="G796" s="1" t="s">
        <v>6</v>
      </c>
      <c r="I796" s="3" t="s">
        <v>22</v>
      </c>
    </row>
    <row r="797" spans="1:9" x14ac:dyDescent="0.25">
      <c r="A797" s="1" t="s">
        <v>854</v>
      </c>
      <c r="B797" s="24" t="s">
        <v>855</v>
      </c>
      <c r="C797" s="3">
        <v>236220</v>
      </c>
      <c r="D797" s="1" t="s">
        <v>852</v>
      </c>
      <c r="E797" s="3" t="s">
        <v>63</v>
      </c>
      <c r="F797" s="3" t="s">
        <v>75</v>
      </c>
      <c r="G797" s="1" t="s">
        <v>6</v>
      </c>
      <c r="I797" s="3" t="s">
        <v>118</v>
      </c>
    </row>
    <row r="798" spans="1:9" x14ac:dyDescent="0.25">
      <c r="A798" s="1" t="s">
        <v>854</v>
      </c>
      <c r="B798" s="24" t="s">
        <v>855</v>
      </c>
      <c r="C798" s="3">
        <v>541620</v>
      </c>
      <c r="D798" s="1" t="s">
        <v>853</v>
      </c>
      <c r="E798" s="3" t="s">
        <v>388</v>
      </c>
      <c r="F798" s="3" t="s">
        <v>75</v>
      </c>
      <c r="G798" s="1" t="s">
        <v>6</v>
      </c>
      <c r="I798" s="3" t="s">
        <v>55</v>
      </c>
    </row>
    <row r="799" spans="1:9" x14ac:dyDescent="0.25">
      <c r="A799" s="1" t="s">
        <v>883</v>
      </c>
      <c r="B799" s="20" t="s">
        <v>884</v>
      </c>
      <c r="C799" s="3">
        <v>236220</v>
      </c>
      <c r="D799" s="1" t="s">
        <v>857</v>
      </c>
      <c r="E799" s="3" t="s">
        <v>48</v>
      </c>
      <c r="F799" s="3" t="s">
        <v>856</v>
      </c>
      <c r="G799" s="1" t="s">
        <v>6</v>
      </c>
      <c r="I799" s="3" t="s">
        <v>19</v>
      </c>
    </row>
    <row r="800" spans="1:9" x14ac:dyDescent="0.25">
      <c r="A800" s="1" t="s">
        <v>883</v>
      </c>
      <c r="B800" s="20" t="s">
        <v>884</v>
      </c>
      <c r="C800" s="3">
        <v>236220</v>
      </c>
      <c r="D800" s="1" t="s">
        <v>858</v>
      </c>
      <c r="E800" s="8" t="s">
        <v>49</v>
      </c>
      <c r="F800" s="3" t="s">
        <v>75</v>
      </c>
      <c r="G800" s="1" t="s">
        <v>6</v>
      </c>
      <c r="I800" s="3" t="s">
        <v>21</v>
      </c>
    </row>
    <row r="801" spans="1:9" x14ac:dyDescent="0.25">
      <c r="A801" s="1" t="s">
        <v>883</v>
      </c>
      <c r="B801" s="20" t="s">
        <v>884</v>
      </c>
      <c r="C801" s="3">
        <v>237990</v>
      </c>
      <c r="D801" s="1" t="s">
        <v>859</v>
      </c>
      <c r="E801" s="8" t="s">
        <v>49</v>
      </c>
      <c r="F801" s="3" t="s">
        <v>75</v>
      </c>
      <c r="G801" s="1" t="s">
        <v>6</v>
      </c>
      <c r="I801" s="3" t="s">
        <v>19</v>
      </c>
    </row>
    <row r="802" spans="1:9" x14ac:dyDescent="0.25">
      <c r="A802" s="1" t="s">
        <v>883</v>
      </c>
      <c r="B802" s="20" t="s">
        <v>884</v>
      </c>
      <c r="C802" s="3">
        <v>236220</v>
      </c>
      <c r="D802" s="1" t="s">
        <v>860</v>
      </c>
      <c r="E802" s="3" t="s">
        <v>63</v>
      </c>
      <c r="F802" s="3" t="s">
        <v>75</v>
      </c>
      <c r="G802" s="1" t="s">
        <v>6</v>
      </c>
      <c r="I802" s="3" t="s">
        <v>19</v>
      </c>
    </row>
    <row r="803" spans="1:9" x14ac:dyDescent="0.25">
      <c r="A803" s="1" t="s">
        <v>883</v>
      </c>
      <c r="B803" s="20" t="s">
        <v>884</v>
      </c>
      <c r="C803" s="3">
        <v>236220</v>
      </c>
      <c r="D803" s="1" t="s">
        <v>861</v>
      </c>
      <c r="E803" s="3" t="s">
        <v>48</v>
      </c>
      <c r="F803" s="3" t="s">
        <v>11</v>
      </c>
      <c r="G803" s="1" t="s">
        <v>6</v>
      </c>
      <c r="I803" s="3" t="s">
        <v>21</v>
      </c>
    </row>
    <row r="804" spans="1:9" x14ac:dyDescent="0.25">
      <c r="A804" s="1" t="s">
        <v>883</v>
      </c>
      <c r="B804" s="20" t="s">
        <v>884</v>
      </c>
      <c r="C804" s="3">
        <v>237990</v>
      </c>
      <c r="D804" s="1" t="s">
        <v>862</v>
      </c>
      <c r="E804" s="3" t="s">
        <v>48</v>
      </c>
      <c r="F804" s="3" t="s">
        <v>856</v>
      </c>
      <c r="G804" s="1" t="s">
        <v>6</v>
      </c>
      <c r="I804" s="3" t="s">
        <v>55</v>
      </c>
    </row>
    <row r="805" spans="1:9" x14ac:dyDescent="0.25">
      <c r="A805" s="1" t="s">
        <v>883</v>
      </c>
      <c r="B805" s="20" t="s">
        <v>884</v>
      </c>
      <c r="C805" s="3">
        <v>237990</v>
      </c>
      <c r="D805" s="1" t="s">
        <v>863</v>
      </c>
      <c r="E805" s="3" t="s">
        <v>48</v>
      </c>
      <c r="F805" s="3" t="s">
        <v>16</v>
      </c>
      <c r="G805" s="1" t="s">
        <v>6</v>
      </c>
      <c r="I805" s="3" t="s">
        <v>55</v>
      </c>
    </row>
    <row r="806" spans="1:9" x14ac:dyDescent="0.25">
      <c r="A806" s="1" t="s">
        <v>883</v>
      </c>
      <c r="B806" s="20" t="s">
        <v>884</v>
      </c>
      <c r="C806" s="3">
        <v>236220</v>
      </c>
      <c r="D806" s="1" t="s">
        <v>864</v>
      </c>
      <c r="E806" s="8" t="s">
        <v>49</v>
      </c>
      <c r="F806" s="3" t="s">
        <v>75</v>
      </c>
      <c r="G806" s="1" t="s">
        <v>6</v>
      </c>
      <c r="I806" s="3" t="s">
        <v>55</v>
      </c>
    </row>
    <row r="807" spans="1:9" x14ac:dyDescent="0.25">
      <c r="A807" s="1" t="s">
        <v>883</v>
      </c>
      <c r="B807" s="20" t="s">
        <v>884</v>
      </c>
      <c r="C807" s="3">
        <v>236220</v>
      </c>
      <c r="D807" s="1" t="s">
        <v>865</v>
      </c>
      <c r="E807" s="8" t="s">
        <v>49</v>
      </c>
      <c r="F807" s="3" t="s">
        <v>75</v>
      </c>
      <c r="G807" s="1" t="s">
        <v>6</v>
      </c>
      <c r="I807" s="3" t="s">
        <v>55</v>
      </c>
    </row>
    <row r="808" spans="1:9" x14ac:dyDescent="0.25">
      <c r="A808" s="1" t="s">
        <v>883</v>
      </c>
      <c r="B808" s="20" t="s">
        <v>884</v>
      </c>
      <c r="C808" s="3">
        <v>236220</v>
      </c>
      <c r="D808" s="1" t="s">
        <v>866</v>
      </c>
      <c r="E808" s="3" t="s">
        <v>48</v>
      </c>
      <c r="F808" s="3" t="s">
        <v>16</v>
      </c>
      <c r="G808" s="1" t="s">
        <v>6</v>
      </c>
      <c r="I808" s="3" t="s">
        <v>8</v>
      </c>
    </row>
    <row r="809" spans="1:9" x14ac:dyDescent="0.25">
      <c r="A809" s="1" t="s">
        <v>883</v>
      </c>
      <c r="B809" s="20" t="s">
        <v>884</v>
      </c>
      <c r="C809" s="3">
        <v>236220</v>
      </c>
      <c r="D809" s="1" t="s">
        <v>867</v>
      </c>
      <c r="E809" s="8" t="s">
        <v>49</v>
      </c>
      <c r="F809" s="3" t="s">
        <v>856</v>
      </c>
      <c r="G809" s="1" t="s">
        <v>6</v>
      </c>
      <c r="I809" s="3" t="s">
        <v>8</v>
      </c>
    </row>
    <row r="810" spans="1:9" x14ac:dyDescent="0.25">
      <c r="A810" s="1" t="s">
        <v>883</v>
      </c>
      <c r="B810" s="20" t="s">
        <v>884</v>
      </c>
      <c r="C810" s="3">
        <v>236220</v>
      </c>
      <c r="D810" s="1" t="s">
        <v>868</v>
      </c>
      <c r="E810" s="8" t="s">
        <v>49</v>
      </c>
      <c r="F810" s="3" t="s">
        <v>17</v>
      </c>
      <c r="G810" s="1" t="s">
        <v>6</v>
      </c>
      <c r="I810" s="3" t="s">
        <v>8</v>
      </c>
    </row>
    <row r="811" spans="1:9" x14ac:dyDescent="0.25">
      <c r="A811" s="1" t="s">
        <v>883</v>
      </c>
      <c r="B811" s="20" t="s">
        <v>884</v>
      </c>
      <c r="C811" s="3">
        <v>236220</v>
      </c>
      <c r="D811" s="1" t="s">
        <v>869</v>
      </c>
      <c r="E811" s="8" t="s">
        <v>49</v>
      </c>
      <c r="F811" s="3" t="s">
        <v>17</v>
      </c>
      <c r="G811" s="1" t="s">
        <v>6</v>
      </c>
      <c r="I811" s="3" t="s">
        <v>8</v>
      </c>
    </row>
    <row r="812" spans="1:9" ht="30" x14ac:dyDescent="0.25">
      <c r="A812" s="1" t="s">
        <v>883</v>
      </c>
      <c r="B812" s="20" t="s">
        <v>884</v>
      </c>
      <c r="C812" s="3">
        <v>236220</v>
      </c>
      <c r="D812" s="1" t="s">
        <v>870</v>
      </c>
      <c r="E812" s="8" t="s">
        <v>49</v>
      </c>
      <c r="F812" s="3" t="s">
        <v>17</v>
      </c>
      <c r="G812" s="1" t="s">
        <v>6</v>
      </c>
      <c r="I812" s="3" t="s">
        <v>8</v>
      </c>
    </row>
    <row r="813" spans="1:9" x14ac:dyDescent="0.25">
      <c r="A813" s="1" t="s">
        <v>883</v>
      </c>
      <c r="B813" s="20" t="s">
        <v>884</v>
      </c>
      <c r="C813" s="3">
        <v>236220</v>
      </c>
      <c r="D813" s="1" t="s">
        <v>871</v>
      </c>
      <c r="E813" s="8" t="s">
        <v>49</v>
      </c>
      <c r="F813" s="3" t="s">
        <v>17</v>
      </c>
      <c r="G813" s="1" t="s">
        <v>6</v>
      </c>
      <c r="I813" s="3" t="s">
        <v>8</v>
      </c>
    </row>
    <row r="814" spans="1:9" x14ac:dyDescent="0.25">
      <c r="A814" s="1" t="s">
        <v>883</v>
      </c>
      <c r="B814" s="20" t="s">
        <v>884</v>
      </c>
      <c r="C814" s="3">
        <v>236220</v>
      </c>
      <c r="D814" s="1" t="s">
        <v>872</v>
      </c>
      <c r="E814" s="3" t="s">
        <v>63</v>
      </c>
      <c r="F814" s="3" t="s">
        <v>16</v>
      </c>
      <c r="G814" s="1" t="s">
        <v>6</v>
      </c>
      <c r="I814" s="3" t="s">
        <v>79</v>
      </c>
    </row>
    <row r="815" spans="1:9" x14ac:dyDescent="0.25">
      <c r="A815" s="1" t="s">
        <v>883</v>
      </c>
      <c r="B815" s="20" t="s">
        <v>884</v>
      </c>
      <c r="C815" s="3">
        <v>236220</v>
      </c>
      <c r="D815" s="1" t="s">
        <v>873</v>
      </c>
      <c r="E815" s="3" t="s">
        <v>50</v>
      </c>
      <c r="F815" s="3" t="s">
        <v>16</v>
      </c>
      <c r="G815" s="1" t="s">
        <v>6</v>
      </c>
      <c r="I815" s="3" t="s">
        <v>55</v>
      </c>
    </row>
    <row r="816" spans="1:9" x14ac:dyDescent="0.25">
      <c r="A816" s="1" t="s">
        <v>883</v>
      </c>
      <c r="B816" s="20" t="s">
        <v>884</v>
      </c>
      <c r="C816" s="3">
        <v>236220</v>
      </c>
      <c r="D816" s="1" t="s">
        <v>874</v>
      </c>
      <c r="E816" s="3" t="s">
        <v>50</v>
      </c>
      <c r="F816" s="3" t="s">
        <v>75</v>
      </c>
      <c r="G816" s="1" t="s">
        <v>6</v>
      </c>
      <c r="I816" s="3" t="s">
        <v>55</v>
      </c>
    </row>
    <row r="817" spans="1:9" x14ac:dyDescent="0.25">
      <c r="A817" s="1" t="s">
        <v>883</v>
      </c>
      <c r="B817" s="20" t="s">
        <v>884</v>
      </c>
      <c r="C817" s="3">
        <v>236220</v>
      </c>
      <c r="D817" s="1" t="s">
        <v>875</v>
      </c>
      <c r="E817" s="3" t="s">
        <v>50</v>
      </c>
      <c r="F817" s="3" t="s">
        <v>17</v>
      </c>
      <c r="G817" s="1" t="s">
        <v>6</v>
      </c>
      <c r="I817" s="3" t="s">
        <v>21</v>
      </c>
    </row>
    <row r="818" spans="1:9" x14ac:dyDescent="0.25">
      <c r="A818" s="1" t="s">
        <v>883</v>
      </c>
      <c r="B818" s="20" t="s">
        <v>884</v>
      </c>
      <c r="C818" s="3">
        <v>236220</v>
      </c>
      <c r="D818" s="1" t="s">
        <v>876</v>
      </c>
      <c r="E818" s="3" t="s">
        <v>50</v>
      </c>
      <c r="F818" s="3" t="s">
        <v>75</v>
      </c>
      <c r="G818" s="1" t="s">
        <v>6</v>
      </c>
      <c r="I818" s="3" t="s">
        <v>19</v>
      </c>
    </row>
    <row r="819" spans="1:9" x14ac:dyDescent="0.25">
      <c r="A819" s="1" t="s">
        <v>883</v>
      </c>
      <c r="B819" s="20" t="s">
        <v>884</v>
      </c>
      <c r="C819" s="3">
        <v>236220</v>
      </c>
      <c r="D819" s="1" t="s">
        <v>877</v>
      </c>
      <c r="E819" s="9" t="s">
        <v>64</v>
      </c>
      <c r="F819" s="3" t="s">
        <v>20</v>
      </c>
      <c r="G819" s="1" t="s">
        <v>6</v>
      </c>
      <c r="I819" s="3" t="s">
        <v>19</v>
      </c>
    </row>
    <row r="820" spans="1:9" x14ac:dyDescent="0.25">
      <c r="A820" s="1" t="s">
        <v>883</v>
      </c>
      <c r="B820" s="20" t="s">
        <v>884</v>
      </c>
      <c r="C820" s="3">
        <v>236220</v>
      </c>
      <c r="D820" s="1" t="s">
        <v>878</v>
      </c>
      <c r="E820" s="9" t="s">
        <v>64</v>
      </c>
      <c r="F820" s="3" t="s">
        <v>17</v>
      </c>
      <c r="G820" s="1" t="s">
        <v>6</v>
      </c>
      <c r="I820" s="3" t="s">
        <v>21</v>
      </c>
    </row>
    <row r="821" spans="1:9" x14ac:dyDescent="0.25">
      <c r="A821" s="1" t="s">
        <v>883</v>
      </c>
      <c r="B821" s="20" t="s">
        <v>884</v>
      </c>
      <c r="C821" s="3">
        <v>236220</v>
      </c>
      <c r="D821" s="1" t="s">
        <v>879</v>
      </c>
      <c r="E821" s="3" t="s">
        <v>80</v>
      </c>
      <c r="F821" s="3" t="s">
        <v>20</v>
      </c>
      <c r="G821" s="1" t="s">
        <v>6</v>
      </c>
      <c r="I821" s="3" t="s">
        <v>21</v>
      </c>
    </row>
    <row r="822" spans="1:9" x14ac:dyDescent="0.25">
      <c r="A822" s="1" t="s">
        <v>883</v>
      </c>
      <c r="B822" s="20" t="s">
        <v>884</v>
      </c>
      <c r="C822" s="3">
        <v>236220</v>
      </c>
      <c r="D822" s="1" t="s">
        <v>880</v>
      </c>
      <c r="E822" s="3" t="s">
        <v>80</v>
      </c>
      <c r="F822" s="3" t="s">
        <v>17</v>
      </c>
      <c r="G822" s="1" t="s">
        <v>6</v>
      </c>
      <c r="I822" s="3" t="s">
        <v>21</v>
      </c>
    </row>
    <row r="823" spans="1:9" x14ac:dyDescent="0.25">
      <c r="A823" s="1" t="s">
        <v>883</v>
      </c>
      <c r="B823" s="20" t="s">
        <v>884</v>
      </c>
      <c r="C823" s="3">
        <v>236220</v>
      </c>
      <c r="D823" s="1" t="s">
        <v>881</v>
      </c>
      <c r="E823" s="3" t="s">
        <v>229</v>
      </c>
      <c r="F823" s="3" t="s">
        <v>20</v>
      </c>
      <c r="G823" s="1" t="s">
        <v>6</v>
      </c>
      <c r="I823" s="3" t="s">
        <v>21</v>
      </c>
    </row>
    <row r="824" spans="1:9" x14ac:dyDescent="0.25">
      <c r="A824" s="1" t="s">
        <v>883</v>
      </c>
      <c r="B824" s="20" t="s">
        <v>884</v>
      </c>
      <c r="C824" s="3">
        <v>236220</v>
      </c>
      <c r="D824" s="1" t="s">
        <v>878</v>
      </c>
      <c r="E824" s="3" t="s">
        <v>229</v>
      </c>
      <c r="F824" s="3" t="s">
        <v>17</v>
      </c>
      <c r="G824" s="1" t="s">
        <v>6</v>
      </c>
      <c r="I824" s="3" t="s">
        <v>21</v>
      </c>
    </row>
    <row r="825" spans="1:9" x14ac:dyDescent="0.25">
      <c r="A825" s="1" t="s">
        <v>883</v>
      </c>
      <c r="B825" s="20" t="s">
        <v>884</v>
      </c>
      <c r="C825" s="3">
        <v>236220</v>
      </c>
      <c r="D825" s="1" t="s">
        <v>882</v>
      </c>
      <c r="E825" s="3" t="s">
        <v>229</v>
      </c>
      <c r="F825" s="3" t="s">
        <v>16</v>
      </c>
      <c r="G825" s="1" t="s">
        <v>6</v>
      </c>
      <c r="I825" s="3" t="s">
        <v>21</v>
      </c>
    </row>
    <row r="826" spans="1:9" x14ac:dyDescent="0.25">
      <c r="A826" s="1" t="s">
        <v>883</v>
      </c>
      <c r="B826" s="20" t="s">
        <v>884</v>
      </c>
      <c r="C826" s="3">
        <v>236220</v>
      </c>
      <c r="D826" s="1" t="s">
        <v>882</v>
      </c>
      <c r="E826" s="3" t="s">
        <v>229</v>
      </c>
      <c r="F826" s="3" t="s">
        <v>20</v>
      </c>
      <c r="G826" s="1" t="s">
        <v>6</v>
      </c>
      <c r="I826" s="3" t="s">
        <v>21</v>
      </c>
    </row>
    <row r="827" spans="1:9" ht="30" x14ac:dyDescent="0.25">
      <c r="A827" s="1" t="s">
        <v>924</v>
      </c>
      <c r="B827" s="3" t="s">
        <v>923</v>
      </c>
      <c r="C827" s="1">
        <v>237990</v>
      </c>
      <c r="D827" s="34" t="s">
        <v>885</v>
      </c>
      <c r="E827" s="34" t="s">
        <v>48</v>
      </c>
      <c r="F827" s="25" t="s">
        <v>14</v>
      </c>
      <c r="G827" s="1" t="s">
        <v>6</v>
      </c>
      <c r="H827" s="1"/>
      <c r="I827" s="1" t="s">
        <v>55</v>
      </c>
    </row>
    <row r="828" spans="1:9" x14ac:dyDescent="0.25">
      <c r="A828" s="1" t="s">
        <v>924</v>
      </c>
      <c r="B828" s="3" t="s">
        <v>923</v>
      </c>
      <c r="C828" s="1">
        <v>236220</v>
      </c>
      <c r="D828" s="34" t="s">
        <v>886</v>
      </c>
      <c r="E828" s="34" t="s">
        <v>48</v>
      </c>
      <c r="F828" s="25" t="s">
        <v>14</v>
      </c>
      <c r="G828" s="1" t="s">
        <v>6</v>
      </c>
      <c r="H828" s="34"/>
      <c r="I828" s="1" t="s">
        <v>55</v>
      </c>
    </row>
    <row r="829" spans="1:9" x14ac:dyDescent="0.25">
      <c r="A829" s="1" t="s">
        <v>924</v>
      </c>
      <c r="B829" s="3" t="s">
        <v>923</v>
      </c>
      <c r="C829" s="1">
        <v>236220</v>
      </c>
      <c r="D829" s="34" t="s">
        <v>887</v>
      </c>
      <c r="E829" s="34" t="s">
        <v>48</v>
      </c>
      <c r="F829" s="25" t="s">
        <v>14</v>
      </c>
      <c r="G829" s="1" t="s">
        <v>6</v>
      </c>
      <c r="H829" s="1"/>
      <c r="I829" s="1" t="s">
        <v>55</v>
      </c>
    </row>
    <row r="830" spans="1:9" x14ac:dyDescent="0.25">
      <c r="A830" s="1" t="s">
        <v>924</v>
      </c>
      <c r="B830" s="3" t="s">
        <v>923</v>
      </c>
      <c r="C830" s="1">
        <v>236220</v>
      </c>
      <c r="D830" s="34" t="s">
        <v>888</v>
      </c>
      <c r="E830" s="34" t="s">
        <v>48</v>
      </c>
      <c r="F830" s="18" t="s">
        <v>75</v>
      </c>
      <c r="G830" s="1" t="s">
        <v>6</v>
      </c>
      <c r="H830" s="34"/>
      <c r="I830" s="1" t="s">
        <v>55</v>
      </c>
    </row>
    <row r="831" spans="1:9" x14ac:dyDescent="0.25">
      <c r="A831" s="1" t="s">
        <v>924</v>
      </c>
      <c r="B831" s="3" t="s">
        <v>923</v>
      </c>
      <c r="C831" s="1">
        <v>236220</v>
      </c>
      <c r="D831" s="34" t="s">
        <v>889</v>
      </c>
      <c r="E831" s="34" t="s">
        <v>48</v>
      </c>
      <c r="F831" s="18" t="s">
        <v>75</v>
      </c>
      <c r="G831" s="1" t="s">
        <v>6</v>
      </c>
      <c r="H831" s="34"/>
      <c r="I831" s="1" t="s">
        <v>55</v>
      </c>
    </row>
    <row r="832" spans="1:9" x14ac:dyDescent="0.25">
      <c r="A832" s="1" t="s">
        <v>924</v>
      </c>
      <c r="B832" s="3" t="s">
        <v>923</v>
      </c>
      <c r="C832" s="1">
        <v>236220</v>
      </c>
      <c r="D832" s="34" t="s">
        <v>890</v>
      </c>
      <c r="E832" s="34" t="s">
        <v>48</v>
      </c>
      <c r="F832" s="26" t="s">
        <v>75</v>
      </c>
      <c r="G832" s="1" t="s">
        <v>6</v>
      </c>
      <c r="H832" s="34"/>
      <c r="I832" s="1" t="s">
        <v>21</v>
      </c>
    </row>
    <row r="833" spans="1:9" x14ac:dyDescent="0.25">
      <c r="A833" s="1" t="s">
        <v>924</v>
      </c>
      <c r="B833" s="3" t="s">
        <v>923</v>
      </c>
      <c r="C833" s="1">
        <v>236220</v>
      </c>
      <c r="D833" s="34" t="s">
        <v>891</v>
      </c>
      <c r="E833" s="34" t="s">
        <v>48</v>
      </c>
      <c r="F833" s="26" t="s">
        <v>75</v>
      </c>
      <c r="G833" s="1" t="s">
        <v>6</v>
      </c>
      <c r="H833" s="1"/>
      <c r="I833" s="1" t="s">
        <v>55</v>
      </c>
    </row>
    <row r="834" spans="1:9" x14ac:dyDescent="0.25">
      <c r="A834" s="1" t="s">
        <v>924</v>
      </c>
      <c r="B834" s="3" t="s">
        <v>923</v>
      </c>
      <c r="C834" s="1">
        <v>236220</v>
      </c>
      <c r="D834" s="34" t="s">
        <v>892</v>
      </c>
      <c r="E834" s="34" t="s">
        <v>48</v>
      </c>
      <c r="F834" s="26" t="s">
        <v>75</v>
      </c>
      <c r="G834" s="1" t="s">
        <v>6</v>
      </c>
      <c r="H834" s="34"/>
      <c r="I834" s="1" t="s">
        <v>21</v>
      </c>
    </row>
    <row r="835" spans="1:9" x14ac:dyDescent="0.25">
      <c r="A835" s="1" t="s">
        <v>924</v>
      </c>
      <c r="B835" s="3" t="s">
        <v>923</v>
      </c>
      <c r="C835" s="1">
        <v>236220</v>
      </c>
      <c r="D835" s="34" t="s">
        <v>893</v>
      </c>
      <c r="E835" s="34" t="s">
        <v>48</v>
      </c>
      <c r="F835" s="26" t="s">
        <v>75</v>
      </c>
      <c r="G835" s="1" t="s">
        <v>6</v>
      </c>
      <c r="H835" s="34"/>
      <c r="I835" s="1" t="s">
        <v>21</v>
      </c>
    </row>
    <row r="836" spans="1:9" x14ac:dyDescent="0.25">
      <c r="A836" s="1" t="s">
        <v>924</v>
      </c>
      <c r="B836" s="3" t="s">
        <v>923</v>
      </c>
      <c r="C836" s="1">
        <v>236220</v>
      </c>
      <c r="D836" s="34" t="s">
        <v>894</v>
      </c>
      <c r="E836" s="34" t="s">
        <v>48</v>
      </c>
      <c r="F836" s="26" t="s">
        <v>75</v>
      </c>
      <c r="G836" s="1" t="s">
        <v>6</v>
      </c>
      <c r="H836" s="34"/>
      <c r="I836" s="1" t="s">
        <v>21</v>
      </c>
    </row>
    <row r="837" spans="1:9" x14ac:dyDescent="0.25">
      <c r="A837" s="1" t="s">
        <v>924</v>
      </c>
      <c r="B837" s="3" t="s">
        <v>923</v>
      </c>
      <c r="C837" s="1">
        <v>541330</v>
      </c>
      <c r="D837" s="34" t="s">
        <v>895</v>
      </c>
      <c r="E837" s="34" t="s">
        <v>48</v>
      </c>
      <c r="F837" s="26" t="s">
        <v>75</v>
      </c>
      <c r="G837" s="1" t="s">
        <v>6</v>
      </c>
      <c r="H837" s="1"/>
      <c r="I837" s="1" t="s">
        <v>21</v>
      </c>
    </row>
    <row r="838" spans="1:9" x14ac:dyDescent="0.25">
      <c r="A838" s="1" t="s">
        <v>924</v>
      </c>
      <c r="B838" s="3" t="s">
        <v>923</v>
      </c>
      <c r="C838" s="1">
        <v>541330</v>
      </c>
      <c r="D838" s="34" t="s">
        <v>896</v>
      </c>
      <c r="E838" s="34" t="s">
        <v>48</v>
      </c>
      <c r="F838" s="1" t="s">
        <v>6</v>
      </c>
      <c r="G838" s="39" t="s">
        <v>47</v>
      </c>
      <c r="H838" s="39"/>
      <c r="I838" s="34" t="s">
        <v>55</v>
      </c>
    </row>
    <row r="839" spans="1:9" ht="30" x14ac:dyDescent="0.25">
      <c r="A839" s="1" t="s">
        <v>924</v>
      </c>
      <c r="B839" s="3" t="s">
        <v>923</v>
      </c>
      <c r="C839" s="1">
        <v>541330</v>
      </c>
      <c r="D839" s="34" t="s">
        <v>897</v>
      </c>
      <c r="E839" s="34" t="s">
        <v>48</v>
      </c>
      <c r="F839" s="1" t="s">
        <v>6</v>
      </c>
      <c r="G839" s="39" t="s">
        <v>15</v>
      </c>
      <c r="H839" s="39"/>
      <c r="I839" s="1" t="s">
        <v>921</v>
      </c>
    </row>
    <row r="840" spans="1:9" ht="30" x14ac:dyDescent="0.25">
      <c r="A840" s="1" t="s">
        <v>924</v>
      </c>
      <c r="B840" s="3" t="s">
        <v>923</v>
      </c>
      <c r="C840" s="1">
        <v>541330</v>
      </c>
      <c r="D840" s="34" t="s">
        <v>898</v>
      </c>
      <c r="E840" s="34" t="s">
        <v>48</v>
      </c>
      <c r="F840" s="1" t="s">
        <v>6</v>
      </c>
      <c r="G840" s="39" t="s">
        <v>15</v>
      </c>
      <c r="H840" s="39"/>
      <c r="I840" s="1" t="s">
        <v>922</v>
      </c>
    </row>
    <row r="841" spans="1:9" x14ac:dyDescent="0.25">
      <c r="A841" s="1" t="s">
        <v>924</v>
      </c>
      <c r="B841" s="3" t="s">
        <v>923</v>
      </c>
      <c r="C841" s="1">
        <v>541330</v>
      </c>
      <c r="D841" s="34" t="s">
        <v>899</v>
      </c>
      <c r="E841" s="40" t="s">
        <v>48</v>
      </c>
      <c r="F841" s="25" t="s">
        <v>13</v>
      </c>
      <c r="G841" s="1" t="s">
        <v>6</v>
      </c>
      <c r="H841" s="34"/>
      <c r="I841" s="1" t="s">
        <v>55</v>
      </c>
    </row>
    <row r="842" spans="1:9" x14ac:dyDescent="0.25">
      <c r="A842" s="1" t="s">
        <v>924</v>
      </c>
      <c r="B842" s="3" t="s">
        <v>923</v>
      </c>
      <c r="C842" s="1">
        <v>236220</v>
      </c>
      <c r="D842" s="34" t="s">
        <v>900</v>
      </c>
      <c r="E842" s="40" t="s">
        <v>49</v>
      </c>
      <c r="F842" s="25" t="s">
        <v>75</v>
      </c>
      <c r="G842" s="1" t="s">
        <v>6</v>
      </c>
      <c r="H842" s="34"/>
      <c r="I842" s="1" t="s">
        <v>6</v>
      </c>
    </row>
    <row r="843" spans="1:9" x14ac:dyDescent="0.25">
      <c r="A843" s="1" t="s">
        <v>924</v>
      </c>
      <c r="B843" s="3" t="s">
        <v>923</v>
      </c>
      <c r="C843" s="1">
        <v>236220</v>
      </c>
      <c r="D843" s="34" t="s">
        <v>901</v>
      </c>
      <c r="E843" s="40" t="s">
        <v>49</v>
      </c>
      <c r="F843" s="25" t="s">
        <v>75</v>
      </c>
      <c r="G843" s="1" t="s">
        <v>6</v>
      </c>
      <c r="H843" s="34"/>
      <c r="I843" s="1" t="s">
        <v>55</v>
      </c>
    </row>
    <row r="844" spans="1:9" x14ac:dyDescent="0.25">
      <c r="A844" s="1" t="s">
        <v>924</v>
      </c>
      <c r="B844" s="3" t="s">
        <v>923</v>
      </c>
      <c r="C844" s="1">
        <v>236220</v>
      </c>
      <c r="D844" s="34" t="s">
        <v>902</v>
      </c>
      <c r="E844" s="40" t="s">
        <v>49</v>
      </c>
      <c r="F844" s="25" t="s">
        <v>75</v>
      </c>
      <c r="G844" s="1" t="s">
        <v>6</v>
      </c>
      <c r="H844" s="34"/>
      <c r="I844" s="1" t="s">
        <v>55</v>
      </c>
    </row>
    <row r="845" spans="1:9" x14ac:dyDescent="0.25">
      <c r="A845" s="1" t="s">
        <v>924</v>
      </c>
      <c r="B845" s="3" t="s">
        <v>923</v>
      </c>
      <c r="C845" s="1">
        <v>236220</v>
      </c>
      <c r="D845" s="34" t="s">
        <v>903</v>
      </c>
      <c r="E845" s="40" t="s">
        <v>49</v>
      </c>
      <c r="F845" s="25" t="s">
        <v>75</v>
      </c>
      <c r="G845" s="1" t="s">
        <v>6</v>
      </c>
      <c r="H845" s="34"/>
      <c r="I845" s="1" t="s">
        <v>55</v>
      </c>
    </row>
    <row r="846" spans="1:9" x14ac:dyDescent="0.25">
      <c r="A846" s="1" t="s">
        <v>924</v>
      </c>
      <c r="B846" s="3" t="s">
        <v>923</v>
      </c>
      <c r="C846" s="1">
        <v>236220</v>
      </c>
      <c r="D846" s="34" t="s">
        <v>904</v>
      </c>
      <c r="E846" s="40" t="s">
        <v>49</v>
      </c>
      <c r="F846" s="25" t="s">
        <v>75</v>
      </c>
      <c r="G846" s="1" t="s">
        <v>6</v>
      </c>
      <c r="H846" s="34"/>
      <c r="I846" s="1" t="s">
        <v>55</v>
      </c>
    </row>
    <row r="847" spans="1:9" x14ac:dyDescent="0.25">
      <c r="A847" s="1" t="s">
        <v>924</v>
      </c>
      <c r="B847" s="3" t="s">
        <v>923</v>
      </c>
      <c r="C847" s="1">
        <v>236220</v>
      </c>
      <c r="D847" s="34" t="s">
        <v>905</v>
      </c>
      <c r="E847" s="40" t="s">
        <v>49</v>
      </c>
      <c r="F847" s="25" t="s">
        <v>75</v>
      </c>
      <c r="G847" s="1" t="s">
        <v>6</v>
      </c>
      <c r="H847" s="34"/>
      <c r="I847" s="1" t="s">
        <v>55</v>
      </c>
    </row>
    <row r="848" spans="1:9" x14ac:dyDescent="0.25">
      <c r="A848" s="1" t="s">
        <v>924</v>
      </c>
      <c r="B848" s="3" t="s">
        <v>923</v>
      </c>
      <c r="C848" s="1">
        <v>236220</v>
      </c>
      <c r="D848" s="34" t="s">
        <v>906</v>
      </c>
      <c r="E848" s="40" t="s">
        <v>49</v>
      </c>
      <c r="F848" s="25" t="s">
        <v>75</v>
      </c>
      <c r="G848" s="1" t="s">
        <v>6</v>
      </c>
      <c r="H848" s="34"/>
      <c r="I848" s="1" t="s">
        <v>21</v>
      </c>
    </row>
    <row r="849" spans="1:9" x14ac:dyDescent="0.25">
      <c r="A849" s="1" t="s">
        <v>924</v>
      </c>
      <c r="B849" s="3" t="s">
        <v>923</v>
      </c>
      <c r="C849" s="1">
        <v>236220</v>
      </c>
      <c r="D849" s="34" t="s">
        <v>907</v>
      </c>
      <c r="E849" s="40" t="s">
        <v>49</v>
      </c>
      <c r="F849" s="25" t="s">
        <v>75</v>
      </c>
      <c r="G849" s="1" t="s">
        <v>6</v>
      </c>
      <c r="H849" s="34"/>
      <c r="I849" s="1" t="s">
        <v>21</v>
      </c>
    </row>
    <row r="850" spans="1:9" x14ac:dyDescent="0.25">
      <c r="A850" s="1" t="s">
        <v>924</v>
      </c>
      <c r="B850" s="3" t="s">
        <v>923</v>
      </c>
      <c r="C850" s="1">
        <v>236220</v>
      </c>
      <c r="D850" s="34" t="s">
        <v>908</v>
      </c>
      <c r="E850" s="40" t="s">
        <v>49</v>
      </c>
      <c r="F850" s="25" t="s">
        <v>75</v>
      </c>
      <c r="G850" s="1" t="s">
        <v>6</v>
      </c>
      <c r="H850" s="34"/>
      <c r="I850" s="34" t="s">
        <v>6</v>
      </c>
    </row>
    <row r="851" spans="1:9" x14ac:dyDescent="0.25">
      <c r="A851" s="1" t="s">
        <v>924</v>
      </c>
      <c r="B851" s="3" t="s">
        <v>923</v>
      </c>
      <c r="C851" s="1">
        <v>236220</v>
      </c>
      <c r="D851" s="34" t="s">
        <v>909</v>
      </c>
      <c r="E851" s="34" t="s">
        <v>63</v>
      </c>
      <c r="F851" s="25" t="s">
        <v>75</v>
      </c>
      <c r="G851" s="1" t="s">
        <v>6</v>
      </c>
      <c r="H851" s="34"/>
      <c r="I851" s="34" t="s">
        <v>6</v>
      </c>
    </row>
    <row r="852" spans="1:9" x14ac:dyDescent="0.25">
      <c r="A852" s="1" t="s">
        <v>924</v>
      </c>
      <c r="B852" s="3" t="s">
        <v>923</v>
      </c>
      <c r="C852" s="1">
        <v>541330</v>
      </c>
      <c r="D852" s="34" t="s">
        <v>910</v>
      </c>
      <c r="E852" s="34" t="s">
        <v>63</v>
      </c>
      <c r="F852" s="25" t="s">
        <v>75</v>
      </c>
      <c r="G852" s="1" t="s">
        <v>6</v>
      </c>
      <c r="H852" s="34"/>
      <c r="I852" s="1" t="s">
        <v>55</v>
      </c>
    </row>
    <row r="853" spans="1:9" x14ac:dyDescent="0.25">
      <c r="A853" s="1" t="s">
        <v>924</v>
      </c>
      <c r="B853" s="3" t="s">
        <v>923</v>
      </c>
      <c r="C853" s="1">
        <v>236220</v>
      </c>
      <c r="D853" s="34" t="s">
        <v>911</v>
      </c>
      <c r="E853" s="34" t="s">
        <v>63</v>
      </c>
      <c r="F853" s="25" t="s">
        <v>75</v>
      </c>
      <c r="G853" s="1" t="s">
        <v>6</v>
      </c>
      <c r="H853" s="34"/>
      <c r="I853" s="1" t="s">
        <v>21</v>
      </c>
    </row>
    <row r="854" spans="1:9" x14ac:dyDescent="0.25">
      <c r="A854" s="1" t="s">
        <v>924</v>
      </c>
      <c r="B854" s="3" t="s">
        <v>923</v>
      </c>
      <c r="C854" s="1">
        <v>541330</v>
      </c>
      <c r="D854" s="34" t="s">
        <v>912</v>
      </c>
      <c r="E854" s="34" t="s">
        <v>63</v>
      </c>
      <c r="F854" s="25" t="s">
        <v>14</v>
      </c>
      <c r="G854" s="1" t="s">
        <v>6</v>
      </c>
      <c r="H854" s="34"/>
      <c r="I854" s="1" t="s">
        <v>55</v>
      </c>
    </row>
    <row r="855" spans="1:9" x14ac:dyDescent="0.25">
      <c r="A855" s="1" t="s">
        <v>924</v>
      </c>
      <c r="B855" s="3" t="s">
        <v>923</v>
      </c>
      <c r="C855" s="1">
        <v>236220</v>
      </c>
      <c r="D855" s="34" t="s">
        <v>913</v>
      </c>
      <c r="E855" s="40" t="s">
        <v>50</v>
      </c>
      <c r="F855" s="26" t="s">
        <v>75</v>
      </c>
      <c r="G855" s="1" t="s">
        <v>6</v>
      </c>
      <c r="H855" s="34"/>
      <c r="I855" s="1" t="s">
        <v>21</v>
      </c>
    </row>
    <row r="856" spans="1:9" x14ac:dyDescent="0.25">
      <c r="A856" s="1" t="s">
        <v>924</v>
      </c>
      <c r="B856" s="3" t="s">
        <v>923</v>
      </c>
      <c r="C856" s="1">
        <v>236220</v>
      </c>
      <c r="D856" s="34" t="s">
        <v>914</v>
      </c>
      <c r="E856" s="40" t="s">
        <v>64</v>
      </c>
      <c r="F856" s="25" t="s">
        <v>13</v>
      </c>
      <c r="G856" s="1" t="s">
        <v>6</v>
      </c>
      <c r="H856" s="34"/>
      <c r="I856" s="1" t="s">
        <v>55</v>
      </c>
    </row>
    <row r="857" spans="1:9" x14ac:dyDescent="0.25">
      <c r="A857" s="1" t="s">
        <v>924</v>
      </c>
      <c r="B857" s="3" t="s">
        <v>923</v>
      </c>
      <c r="C857" s="1">
        <v>237990</v>
      </c>
      <c r="D857" s="34" t="s">
        <v>915</v>
      </c>
      <c r="E857" s="40" t="s">
        <v>64</v>
      </c>
      <c r="F857" s="25" t="s">
        <v>14</v>
      </c>
      <c r="G857" s="1" t="s">
        <v>6</v>
      </c>
      <c r="H857" s="1"/>
      <c r="I857" s="34" t="s">
        <v>55</v>
      </c>
    </row>
    <row r="858" spans="1:9" x14ac:dyDescent="0.25">
      <c r="A858" s="1" t="s">
        <v>924</v>
      </c>
      <c r="B858" s="3" t="s">
        <v>923</v>
      </c>
      <c r="C858" s="1">
        <v>237990</v>
      </c>
      <c r="D858" s="34" t="s">
        <v>915</v>
      </c>
      <c r="E858" s="40" t="s">
        <v>64</v>
      </c>
      <c r="F858" s="25" t="s">
        <v>14</v>
      </c>
      <c r="G858" s="1" t="s">
        <v>6</v>
      </c>
      <c r="H858" s="1"/>
      <c r="I858" s="34" t="s">
        <v>6</v>
      </c>
    </row>
    <row r="859" spans="1:9" x14ac:dyDescent="0.25">
      <c r="A859" s="1" t="s">
        <v>924</v>
      </c>
      <c r="B859" s="3" t="s">
        <v>923</v>
      </c>
      <c r="C859" s="1">
        <v>236220</v>
      </c>
      <c r="D859" s="34" t="s">
        <v>916</v>
      </c>
      <c r="E859" s="40" t="s">
        <v>64</v>
      </c>
      <c r="F859" s="25" t="s">
        <v>75</v>
      </c>
      <c r="G859" s="1" t="s">
        <v>6</v>
      </c>
      <c r="H859" s="1"/>
      <c r="I859" s="1" t="s">
        <v>55</v>
      </c>
    </row>
    <row r="860" spans="1:9" x14ac:dyDescent="0.25">
      <c r="A860" s="1" t="s">
        <v>924</v>
      </c>
      <c r="B860" s="3" t="s">
        <v>923</v>
      </c>
      <c r="C860" s="1">
        <v>237990</v>
      </c>
      <c r="D860" s="34" t="s">
        <v>917</v>
      </c>
      <c r="E860" s="40" t="s">
        <v>64</v>
      </c>
      <c r="F860" s="25" t="s">
        <v>75</v>
      </c>
      <c r="G860" s="1" t="s">
        <v>6</v>
      </c>
      <c r="H860" s="1"/>
      <c r="I860" s="34" t="s">
        <v>55</v>
      </c>
    </row>
    <row r="861" spans="1:9" x14ac:dyDescent="0.25">
      <c r="A861" s="1" t="s">
        <v>924</v>
      </c>
      <c r="B861" s="3" t="s">
        <v>923</v>
      </c>
      <c r="C861" s="1">
        <v>237990</v>
      </c>
      <c r="D861" s="34" t="s">
        <v>917</v>
      </c>
      <c r="E861" s="40" t="s">
        <v>64</v>
      </c>
      <c r="F861" s="25" t="s">
        <v>75</v>
      </c>
      <c r="G861" s="1" t="s">
        <v>6</v>
      </c>
      <c r="H861" s="1"/>
      <c r="I861" s="34" t="s">
        <v>6</v>
      </c>
    </row>
    <row r="862" spans="1:9" x14ac:dyDescent="0.25">
      <c r="A862" s="1" t="s">
        <v>924</v>
      </c>
      <c r="B862" s="3" t="s">
        <v>923</v>
      </c>
      <c r="C862" s="1">
        <v>236220</v>
      </c>
      <c r="D862" s="34" t="s">
        <v>918</v>
      </c>
      <c r="E862" s="40" t="s">
        <v>64</v>
      </c>
      <c r="F862" s="25" t="s">
        <v>75</v>
      </c>
      <c r="G862" s="1" t="s">
        <v>6</v>
      </c>
      <c r="H862" s="34"/>
      <c r="I862" s="1" t="s">
        <v>21</v>
      </c>
    </row>
    <row r="863" spans="1:9" x14ac:dyDescent="0.25">
      <c r="A863" s="1" t="s">
        <v>924</v>
      </c>
      <c r="B863" s="3" t="s">
        <v>923</v>
      </c>
      <c r="C863" s="1">
        <v>236220</v>
      </c>
      <c r="D863" s="34" t="s">
        <v>919</v>
      </c>
      <c r="E863" s="40" t="s">
        <v>64</v>
      </c>
      <c r="F863" s="25" t="s">
        <v>75</v>
      </c>
      <c r="G863" s="1" t="s">
        <v>6</v>
      </c>
      <c r="H863" s="34"/>
      <c r="I863" s="34" t="s">
        <v>6</v>
      </c>
    </row>
    <row r="864" spans="1:9" x14ac:dyDescent="0.25">
      <c r="A864" s="1" t="s">
        <v>924</v>
      </c>
      <c r="B864" s="3" t="s">
        <v>923</v>
      </c>
      <c r="C864" s="1">
        <v>236220</v>
      </c>
      <c r="D864" s="34" t="s">
        <v>920</v>
      </c>
      <c r="E864" s="34" t="s">
        <v>6</v>
      </c>
      <c r="F864" s="25" t="s">
        <v>13</v>
      </c>
      <c r="G864" s="1" t="s">
        <v>6</v>
      </c>
      <c r="H864" s="1"/>
      <c r="I864" s="1" t="s">
        <v>55</v>
      </c>
    </row>
    <row r="865" spans="1:9" x14ac:dyDescent="0.25">
      <c r="A865" s="1" t="s">
        <v>925</v>
      </c>
      <c r="B865" s="3" t="s">
        <v>926</v>
      </c>
      <c r="C865" s="3">
        <v>237990</v>
      </c>
      <c r="D865" s="1" t="s">
        <v>927</v>
      </c>
      <c r="E865" s="3" t="s">
        <v>48</v>
      </c>
      <c r="F865" s="11" t="s">
        <v>13</v>
      </c>
      <c r="G865" s="1" t="s">
        <v>6</v>
      </c>
      <c r="H865" s="11"/>
      <c r="I865" s="3" t="s">
        <v>55</v>
      </c>
    </row>
    <row r="866" spans="1:9" ht="30" x14ac:dyDescent="0.25">
      <c r="A866" s="1" t="s">
        <v>925</v>
      </c>
      <c r="B866" s="3" t="s">
        <v>926</v>
      </c>
      <c r="C866" s="3">
        <v>541370</v>
      </c>
      <c r="D866" s="1" t="s">
        <v>928</v>
      </c>
      <c r="E866" s="3" t="s">
        <v>48</v>
      </c>
      <c r="F866" s="11" t="s">
        <v>6</v>
      </c>
      <c r="G866" s="12" t="s">
        <v>47</v>
      </c>
      <c r="H866" s="12"/>
      <c r="I866" s="3" t="s">
        <v>6</v>
      </c>
    </row>
    <row r="867" spans="1:9" x14ac:dyDescent="0.25">
      <c r="A867" s="1" t="s">
        <v>925</v>
      </c>
      <c r="B867" s="3" t="s">
        <v>926</v>
      </c>
      <c r="C867" s="3">
        <v>541370</v>
      </c>
      <c r="D867" s="1" t="s">
        <v>929</v>
      </c>
      <c r="E867" s="3" t="s">
        <v>48</v>
      </c>
      <c r="F867" s="11" t="s">
        <v>6</v>
      </c>
      <c r="G867" s="12" t="s">
        <v>47</v>
      </c>
      <c r="H867" s="12"/>
      <c r="I867" s="3" t="s">
        <v>6</v>
      </c>
    </row>
    <row r="868" spans="1:9" x14ac:dyDescent="0.25">
      <c r="A868" s="1" t="s">
        <v>925</v>
      </c>
      <c r="B868" s="3" t="s">
        <v>926</v>
      </c>
      <c r="C868" s="3">
        <v>541330</v>
      </c>
      <c r="D868" s="1" t="s">
        <v>930</v>
      </c>
      <c r="E868" s="3" t="s">
        <v>48</v>
      </c>
      <c r="F868" s="11" t="s">
        <v>6</v>
      </c>
      <c r="G868" s="12" t="s">
        <v>47</v>
      </c>
      <c r="H868" s="12"/>
      <c r="I868" s="3" t="s">
        <v>6</v>
      </c>
    </row>
    <row r="869" spans="1:9" x14ac:dyDescent="0.25">
      <c r="A869" s="1" t="s">
        <v>925</v>
      </c>
      <c r="B869" s="3" t="s">
        <v>926</v>
      </c>
      <c r="C869" s="3">
        <v>237990</v>
      </c>
      <c r="D869" s="1" t="s">
        <v>931</v>
      </c>
      <c r="E869" s="3" t="s">
        <v>48</v>
      </c>
      <c r="F869" s="11" t="s">
        <v>75</v>
      </c>
      <c r="G869" s="1" t="s">
        <v>6</v>
      </c>
      <c r="H869" s="11"/>
      <c r="I869" s="3" t="s">
        <v>21</v>
      </c>
    </row>
    <row r="870" spans="1:9" x14ac:dyDescent="0.25">
      <c r="A870" s="1" t="s">
        <v>925</v>
      </c>
      <c r="B870" s="3" t="s">
        <v>926</v>
      </c>
      <c r="C870" s="3">
        <v>541620</v>
      </c>
      <c r="D870" s="1" t="s">
        <v>932</v>
      </c>
      <c r="E870" s="3" t="s">
        <v>48</v>
      </c>
      <c r="F870" s="11" t="s">
        <v>6</v>
      </c>
      <c r="G870" s="13" t="s">
        <v>15</v>
      </c>
      <c r="H870" s="13"/>
      <c r="I870" s="3" t="s">
        <v>6</v>
      </c>
    </row>
    <row r="871" spans="1:9" x14ac:dyDescent="0.25">
      <c r="A871" s="1" t="s">
        <v>925</v>
      </c>
      <c r="B871" s="3" t="s">
        <v>926</v>
      </c>
      <c r="C871" s="3">
        <v>237990</v>
      </c>
      <c r="D871" s="1" t="s">
        <v>933</v>
      </c>
      <c r="E871" s="3" t="s">
        <v>48</v>
      </c>
      <c r="F871" s="11" t="s">
        <v>13</v>
      </c>
      <c r="G871" s="1" t="s">
        <v>6</v>
      </c>
      <c r="H871" s="11"/>
      <c r="I871" s="3" t="s">
        <v>21</v>
      </c>
    </row>
    <row r="872" spans="1:9" x14ac:dyDescent="0.25">
      <c r="A872" s="1" t="s">
        <v>925</v>
      </c>
      <c r="B872" s="3" t="s">
        <v>926</v>
      </c>
      <c r="C872" s="3">
        <v>237990</v>
      </c>
      <c r="D872" s="1" t="s">
        <v>934</v>
      </c>
      <c r="E872" s="3" t="s">
        <v>48</v>
      </c>
      <c r="F872" s="11" t="s">
        <v>348</v>
      </c>
      <c r="G872" s="1" t="s">
        <v>6</v>
      </c>
      <c r="H872" s="11"/>
      <c r="I872" s="3" t="s">
        <v>21</v>
      </c>
    </row>
    <row r="873" spans="1:9" x14ac:dyDescent="0.25">
      <c r="A873" s="1" t="s">
        <v>925</v>
      </c>
      <c r="B873" s="3" t="s">
        <v>926</v>
      </c>
      <c r="C873" s="3">
        <v>237990</v>
      </c>
      <c r="D873" s="1" t="s">
        <v>935</v>
      </c>
      <c r="E873" s="3" t="s">
        <v>48</v>
      </c>
      <c r="F873" s="11" t="s">
        <v>75</v>
      </c>
      <c r="G873" s="1" t="s">
        <v>6</v>
      </c>
      <c r="H873" s="11"/>
      <c r="I873" s="3" t="s">
        <v>21</v>
      </c>
    </row>
    <row r="874" spans="1:9" x14ac:dyDescent="0.25">
      <c r="A874" s="1" t="s">
        <v>925</v>
      </c>
      <c r="B874" s="3" t="s">
        <v>926</v>
      </c>
      <c r="C874" s="3">
        <v>237990</v>
      </c>
      <c r="D874" s="1" t="s">
        <v>936</v>
      </c>
      <c r="E874" s="3" t="s">
        <v>48</v>
      </c>
      <c r="F874" s="11" t="s">
        <v>75</v>
      </c>
      <c r="G874" s="1" t="s">
        <v>6</v>
      </c>
      <c r="H874" s="11"/>
      <c r="I874" s="3" t="s">
        <v>21</v>
      </c>
    </row>
    <row r="875" spans="1:9" x14ac:dyDescent="0.25">
      <c r="A875" s="1" t="s">
        <v>925</v>
      </c>
      <c r="B875" s="3" t="s">
        <v>926</v>
      </c>
      <c r="C875" s="3">
        <v>541330</v>
      </c>
      <c r="D875" s="1" t="s">
        <v>937</v>
      </c>
      <c r="E875" s="3" t="s">
        <v>48</v>
      </c>
      <c r="F875" s="11" t="s">
        <v>13</v>
      </c>
      <c r="G875" s="1" t="s">
        <v>6</v>
      </c>
      <c r="H875" s="11"/>
      <c r="I875" s="3" t="s">
        <v>21</v>
      </c>
    </row>
    <row r="876" spans="1:9" x14ac:dyDescent="0.25">
      <c r="A876" s="1" t="s">
        <v>925</v>
      </c>
      <c r="B876" s="3" t="s">
        <v>926</v>
      </c>
      <c r="C876" s="3">
        <v>237990</v>
      </c>
      <c r="D876" s="1" t="s">
        <v>938</v>
      </c>
      <c r="E876" s="3" t="s">
        <v>48</v>
      </c>
      <c r="F876" s="11" t="s">
        <v>6</v>
      </c>
      <c r="G876" s="13" t="s">
        <v>3</v>
      </c>
      <c r="H876" s="13"/>
      <c r="I876" s="3" t="s">
        <v>6</v>
      </c>
    </row>
    <row r="877" spans="1:9" x14ac:dyDescent="0.25">
      <c r="A877" s="1" t="s">
        <v>925</v>
      </c>
      <c r="B877" s="3" t="s">
        <v>926</v>
      </c>
      <c r="C877" s="3">
        <v>237990</v>
      </c>
      <c r="D877" s="1" t="s">
        <v>939</v>
      </c>
      <c r="E877" s="3" t="s">
        <v>48</v>
      </c>
      <c r="F877" s="11" t="s">
        <v>75</v>
      </c>
      <c r="G877" s="1" t="s">
        <v>6</v>
      </c>
      <c r="H877" s="11"/>
      <c r="I877" s="3" t="s">
        <v>21</v>
      </c>
    </row>
    <row r="878" spans="1:9" x14ac:dyDescent="0.25">
      <c r="A878" s="1" t="s">
        <v>925</v>
      </c>
      <c r="B878" s="3" t="s">
        <v>926</v>
      </c>
      <c r="C878" s="3">
        <v>237990</v>
      </c>
      <c r="D878" s="1" t="s">
        <v>940</v>
      </c>
      <c r="E878" s="3" t="s">
        <v>48</v>
      </c>
      <c r="F878" s="11" t="s">
        <v>75</v>
      </c>
      <c r="G878" s="1" t="s">
        <v>6</v>
      </c>
      <c r="H878" s="11"/>
      <c r="I878" s="3" t="s">
        <v>21</v>
      </c>
    </row>
    <row r="879" spans="1:9" x14ac:dyDescent="0.25">
      <c r="A879" s="1" t="s">
        <v>925</v>
      </c>
      <c r="B879" s="3" t="s">
        <v>926</v>
      </c>
      <c r="C879" s="3">
        <v>237990</v>
      </c>
      <c r="D879" s="1" t="s">
        <v>941</v>
      </c>
      <c r="E879" s="3" t="s">
        <v>48</v>
      </c>
      <c r="F879" s="11" t="s">
        <v>348</v>
      </c>
      <c r="G879" s="1" t="s">
        <v>6</v>
      </c>
      <c r="H879" s="11"/>
      <c r="I879" s="3" t="s">
        <v>55</v>
      </c>
    </row>
    <row r="880" spans="1:9" x14ac:dyDescent="0.25">
      <c r="A880" s="1" t="s">
        <v>925</v>
      </c>
      <c r="B880" s="3" t="s">
        <v>926</v>
      </c>
      <c r="C880" s="3">
        <v>237990</v>
      </c>
      <c r="D880" s="1" t="s">
        <v>942</v>
      </c>
      <c r="E880" s="3" t="s">
        <v>48</v>
      </c>
      <c r="F880" s="11" t="s">
        <v>348</v>
      </c>
      <c r="G880" s="1" t="s">
        <v>6</v>
      </c>
      <c r="H880" s="11"/>
      <c r="I880" s="3" t="s">
        <v>21</v>
      </c>
    </row>
    <row r="881" spans="1:9" x14ac:dyDescent="0.25">
      <c r="A881" s="1" t="s">
        <v>925</v>
      </c>
      <c r="B881" s="3" t="s">
        <v>926</v>
      </c>
      <c r="C881" s="3">
        <v>237990</v>
      </c>
      <c r="D881" s="1" t="s">
        <v>943</v>
      </c>
      <c r="E881" s="3" t="s">
        <v>48</v>
      </c>
      <c r="F881" s="11" t="s">
        <v>13</v>
      </c>
      <c r="G881" s="1" t="s">
        <v>6</v>
      </c>
      <c r="H881" s="11"/>
      <c r="I881" s="3" t="s">
        <v>55</v>
      </c>
    </row>
    <row r="882" spans="1:9" x14ac:dyDescent="0.25">
      <c r="A882" s="1" t="s">
        <v>925</v>
      </c>
      <c r="B882" s="3" t="s">
        <v>926</v>
      </c>
      <c r="C882" s="3">
        <v>237990</v>
      </c>
      <c r="D882" s="1" t="s">
        <v>944</v>
      </c>
      <c r="E882" s="3" t="s">
        <v>48</v>
      </c>
      <c r="F882" s="11" t="s">
        <v>13</v>
      </c>
      <c r="G882" s="1" t="s">
        <v>6</v>
      </c>
      <c r="H882" s="11"/>
      <c r="I882" s="3" t="s">
        <v>55</v>
      </c>
    </row>
    <row r="883" spans="1:9" x14ac:dyDescent="0.25">
      <c r="A883" s="1" t="s">
        <v>925</v>
      </c>
      <c r="B883" s="3" t="s">
        <v>926</v>
      </c>
      <c r="C883" s="3">
        <v>237990</v>
      </c>
      <c r="D883" s="1" t="s">
        <v>945</v>
      </c>
      <c r="E883" s="3" t="s">
        <v>48</v>
      </c>
      <c r="F883" s="11" t="s">
        <v>75</v>
      </c>
      <c r="G883" s="1" t="s">
        <v>6</v>
      </c>
      <c r="H883" s="11"/>
      <c r="I883" s="3" t="s">
        <v>21</v>
      </c>
    </row>
    <row r="884" spans="1:9" x14ac:dyDescent="0.25">
      <c r="A884" s="1" t="s">
        <v>925</v>
      </c>
      <c r="B884" s="3" t="s">
        <v>926</v>
      </c>
      <c r="C884" s="3">
        <v>237990</v>
      </c>
      <c r="D884" s="1" t="s">
        <v>946</v>
      </c>
      <c r="E884" s="3" t="s">
        <v>48</v>
      </c>
      <c r="F884" s="11" t="s">
        <v>13</v>
      </c>
      <c r="G884" s="1" t="s">
        <v>6</v>
      </c>
      <c r="H884" s="11"/>
      <c r="I884" s="3" t="s">
        <v>55</v>
      </c>
    </row>
    <row r="885" spans="1:9" x14ac:dyDescent="0.25">
      <c r="A885" s="1" t="s">
        <v>925</v>
      </c>
      <c r="B885" s="3" t="s">
        <v>926</v>
      </c>
      <c r="C885" s="3">
        <v>237990</v>
      </c>
      <c r="D885" s="1" t="s">
        <v>947</v>
      </c>
      <c r="E885" s="3" t="s">
        <v>49</v>
      </c>
      <c r="F885" s="11" t="s">
        <v>348</v>
      </c>
      <c r="G885" s="1" t="s">
        <v>6</v>
      </c>
      <c r="H885" s="11"/>
      <c r="I885" s="3" t="s">
        <v>21</v>
      </c>
    </row>
    <row r="886" spans="1:9" x14ac:dyDescent="0.25">
      <c r="A886" s="1" t="s">
        <v>925</v>
      </c>
      <c r="B886" s="3" t="s">
        <v>926</v>
      </c>
      <c r="C886" s="3">
        <v>237990</v>
      </c>
      <c r="D886" s="1" t="s">
        <v>948</v>
      </c>
      <c r="E886" s="3" t="s">
        <v>49</v>
      </c>
      <c r="F886" s="11" t="s">
        <v>13</v>
      </c>
      <c r="G886" s="1" t="s">
        <v>6</v>
      </c>
      <c r="H886" s="11"/>
      <c r="I886" s="3" t="s">
        <v>55</v>
      </c>
    </row>
    <row r="887" spans="1:9" x14ac:dyDescent="0.25">
      <c r="A887" s="1" t="s">
        <v>925</v>
      </c>
      <c r="B887" s="3" t="s">
        <v>926</v>
      </c>
      <c r="C887" s="3">
        <v>237990</v>
      </c>
      <c r="D887" s="1" t="s">
        <v>949</v>
      </c>
      <c r="E887" s="3" t="s">
        <v>49</v>
      </c>
      <c r="F887" s="11" t="s">
        <v>348</v>
      </c>
      <c r="G887" s="1" t="s">
        <v>6</v>
      </c>
      <c r="H887" s="11"/>
      <c r="I887" s="3" t="s">
        <v>55</v>
      </c>
    </row>
    <row r="888" spans="1:9" x14ac:dyDescent="0.25">
      <c r="A888" s="1" t="s">
        <v>925</v>
      </c>
      <c r="B888" s="3" t="s">
        <v>926</v>
      </c>
      <c r="C888" s="3">
        <v>237990</v>
      </c>
      <c r="D888" s="1" t="s">
        <v>950</v>
      </c>
      <c r="E888" s="3" t="s">
        <v>49</v>
      </c>
      <c r="F888" s="11" t="s">
        <v>13</v>
      </c>
      <c r="G888" s="1" t="s">
        <v>6</v>
      </c>
      <c r="H888" s="11"/>
      <c r="I888" s="3" t="s">
        <v>55</v>
      </c>
    </row>
    <row r="889" spans="1:9" x14ac:dyDescent="0.25">
      <c r="A889" s="1" t="s">
        <v>925</v>
      </c>
      <c r="B889" s="3" t="s">
        <v>926</v>
      </c>
      <c r="C889" s="3">
        <v>237990</v>
      </c>
      <c r="D889" s="1" t="s">
        <v>951</v>
      </c>
      <c r="E889" s="3" t="s">
        <v>49</v>
      </c>
      <c r="F889" s="11" t="s">
        <v>348</v>
      </c>
      <c r="G889" s="1" t="s">
        <v>6</v>
      </c>
      <c r="H889" s="11"/>
      <c r="I889" s="3" t="s">
        <v>21</v>
      </c>
    </row>
    <row r="890" spans="1:9" x14ac:dyDescent="0.25">
      <c r="A890" s="1" t="s">
        <v>925</v>
      </c>
      <c r="B890" s="3" t="s">
        <v>926</v>
      </c>
      <c r="C890" s="3">
        <v>237990</v>
      </c>
      <c r="D890" s="1" t="s">
        <v>952</v>
      </c>
      <c r="E890" s="3" t="s">
        <v>49</v>
      </c>
      <c r="F890" s="11" t="s">
        <v>348</v>
      </c>
      <c r="G890" s="1" t="s">
        <v>6</v>
      </c>
      <c r="H890" s="11"/>
      <c r="I890" s="3" t="s">
        <v>55</v>
      </c>
    </row>
    <row r="891" spans="1:9" ht="30" x14ac:dyDescent="0.25">
      <c r="A891" s="1" t="s">
        <v>925</v>
      </c>
      <c r="B891" s="3" t="s">
        <v>926</v>
      </c>
      <c r="C891" s="3">
        <v>237990</v>
      </c>
      <c r="D891" s="1" t="s">
        <v>953</v>
      </c>
      <c r="E891" s="3" t="s">
        <v>49</v>
      </c>
      <c r="F891" s="11" t="s">
        <v>13</v>
      </c>
      <c r="G891" s="1" t="s">
        <v>6</v>
      </c>
      <c r="H891" s="11"/>
      <c r="I891" s="3" t="s">
        <v>55</v>
      </c>
    </row>
    <row r="892" spans="1:9" x14ac:dyDescent="0.25">
      <c r="A892" s="1" t="s">
        <v>925</v>
      </c>
      <c r="B892" s="3" t="s">
        <v>926</v>
      </c>
      <c r="C892" s="3">
        <v>237990</v>
      </c>
      <c r="D892" s="1" t="s">
        <v>954</v>
      </c>
      <c r="E892" s="3" t="s">
        <v>49</v>
      </c>
      <c r="F892" s="11" t="s">
        <v>75</v>
      </c>
      <c r="G892" s="1" t="s">
        <v>6</v>
      </c>
      <c r="H892" s="11"/>
      <c r="I892" s="3" t="s">
        <v>21</v>
      </c>
    </row>
    <row r="893" spans="1:9" x14ac:dyDescent="0.25">
      <c r="A893" s="1" t="s">
        <v>925</v>
      </c>
      <c r="B893" s="3" t="s">
        <v>926</v>
      </c>
      <c r="C893" s="3">
        <v>541330</v>
      </c>
      <c r="D893" s="1" t="s">
        <v>955</v>
      </c>
      <c r="E893" s="3" t="s">
        <v>63</v>
      </c>
      <c r="F893" s="11" t="s">
        <v>6</v>
      </c>
      <c r="G893" s="14" t="s">
        <v>15</v>
      </c>
      <c r="H893" s="14"/>
      <c r="I893" s="3" t="s">
        <v>6</v>
      </c>
    </row>
    <row r="894" spans="1:9" x14ac:dyDescent="0.25">
      <c r="A894" s="1" t="s">
        <v>925</v>
      </c>
      <c r="B894" s="3" t="s">
        <v>926</v>
      </c>
      <c r="C894" s="3">
        <v>237990</v>
      </c>
      <c r="D894" s="1" t="s">
        <v>956</v>
      </c>
      <c r="E894" s="3" t="s">
        <v>63</v>
      </c>
      <c r="F894" s="11" t="s">
        <v>13</v>
      </c>
      <c r="G894" s="1" t="s">
        <v>6</v>
      </c>
      <c r="H894" s="11"/>
      <c r="I894" s="3" t="s">
        <v>55</v>
      </c>
    </row>
    <row r="895" spans="1:9" x14ac:dyDescent="0.25">
      <c r="A895" s="1" t="s">
        <v>925</v>
      </c>
      <c r="B895" s="3" t="s">
        <v>926</v>
      </c>
      <c r="C895" s="3">
        <v>237990</v>
      </c>
      <c r="D895" s="1" t="s">
        <v>957</v>
      </c>
      <c r="E895" s="3" t="s">
        <v>63</v>
      </c>
      <c r="F895" s="11" t="s">
        <v>348</v>
      </c>
      <c r="G895" s="1" t="s">
        <v>6</v>
      </c>
      <c r="H895" s="11"/>
      <c r="I895" s="3" t="s">
        <v>21</v>
      </c>
    </row>
    <row r="896" spans="1:9" x14ac:dyDescent="0.25">
      <c r="A896" s="1" t="s">
        <v>925</v>
      </c>
      <c r="B896" s="3" t="s">
        <v>926</v>
      </c>
      <c r="C896" s="3">
        <v>236220</v>
      </c>
      <c r="D896" s="1" t="s">
        <v>958</v>
      </c>
      <c r="E896" s="3" t="s">
        <v>63</v>
      </c>
      <c r="F896" s="11" t="s">
        <v>348</v>
      </c>
      <c r="G896" s="1" t="s">
        <v>6</v>
      </c>
      <c r="H896" s="11"/>
      <c r="I896" s="3" t="s">
        <v>55</v>
      </c>
    </row>
    <row r="897" spans="1:9" x14ac:dyDescent="0.25">
      <c r="A897" s="1" t="s">
        <v>925</v>
      </c>
      <c r="B897" s="3" t="s">
        <v>926</v>
      </c>
      <c r="C897" s="3">
        <v>237990</v>
      </c>
      <c r="D897" s="1" t="s">
        <v>959</v>
      </c>
      <c r="E897" s="3" t="s">
        <v>63</v>
      </c>
      <c r="F897" s="11" t="s">
        <v>13</v>
      </c>
      <c r="G897" s="1" t="s">
        <v>6</v>
      </c>
      <c r="H897" s="11"/>
      <c r="I897" s="3" t="s">
        <v>55</v>
      </c>
    </row>
    <row r="898" spans="1:9" ht="30" x14ac:dyDescent="0.25">
      <c r="A898" s="1" t="s">
        <v>925</v>
      </c>
      <c r="B898" s="3" t="s">
        <v>926</v>
      </c>
      <c r="C898" s="3">
        <v>237990</v>
      </c>
      <c r="D898" s="1" t="s">
        <v>960</v>
      </c>
      <c r="E898" s="3" t="s">
        <v>63</v>
      </c>
      <c r="F898" s="11" t="s">
        <v>348</v>
      </c>
      <c r="G898" s="1" t="s">
        <v>6</v>
      </c>
      <c r="H898" s="11"/>
      <c r="I898" s="3" t="s">
        <v>21</v>
      </c>
    </row>
    <row r="899" spans="1:9" x14ac:dyDescent="0.25">
      <c r="A899" s="1" t="s">
        <v>925</v>
      </c>
      <c r="B899" s="3" t="s">
        <v>926</v>
      </c>
      <c r="C899" s="3">
        <v>237990</v>
      </c>
      <c r="D899" s="1" t="s">
        <v>961</v>
      </c>
      <c r="E899" s="3" t="s">
        <v>63</v>
      </c>
      <c r="F899" s="11" t="s">
        <v>13</v>
      </c>
      <c r="G899" s="1" t="s">
        <v>6</v>
      </c>
      <c r="H899" s="11"/>
      <c r="I899" s="3" t="s">
        <v>55</v>
      </c>
    </row>
    <row r="900" spans="1:9" x14ac:dyDescent="0.25">
      <c r="A900" s="1" t="s">
        <v>925</v>
      </c>
      <c r="B900" s="3" t="s">
        <v>926</v>
      </c>
      <c r="C900" s="3">
        <v>237990</v>
      </c>
      <c r="D900" s="1" t="s">
        <v>962</v>
      </c>
      <c r="E900" s="3" t="s">
        <v>63</v>
      </c>
      <c r="F900" s="11" t="s">
        <v>348</v>
      </c>
      <c r="G900" s="1" t="s">
        <v>6</v>
      </c>
      <c r="H900" s="11"/>
      <c r="I900" s="3" t="s">
        <v>21</v>
      </c>
    </row>
    <row r="901" spans="1:9" x14ac:dyDescent="0.25">
      <c r="A901" s="1" t="s">
        <v>925</v>
      </c>
      <c r="B901" s="3" t="s">
        <v>926</v>
      </c>
      <c r="C901" s="3">
        <v>237990</v>
      </c>
      <c r="D901" s="1" t="s">
        <v>963</v>
      </c>
      <c r="E901" s="3" t="s">
        <v>63</v>
      </c>
      <c r="F901" s="11" t="s">
        <v>348</v>
      </c>
      <c r="G901" s="1" t="s">
        <v>6</v>
      </c>
      <c r="H901" s="11"/>
      <c r="I901" s="3" t="s">
        <v>995</v>
      </c>
    </row>
    <row r="902" spans="1:9" x14ac:dyDescent="0.25">
      <c r="A902" s="1" t="s">
        <v>925</v>
      </c>
      <c r="B902" s="3" t="s">
        <v>926</v>
      </c>
      <c r="C902" s="3">
        <v>237990</v>
      </c>
      <c r="D902" s="1" t="s">
        <v>964</v>
      </c>
      <c r="E902" s="3" t="s">
        <v>63</v>
      </c>
      <c r="F902" s="11" t="s">
        <v>13</v>
      </c>
      <c r="G902" s="1" t="s">
        <v>6</v>
      </c>
      <c r="H902" s="11"/>
      <c r="I902" s="3" t="s">
        <v>55</v>
      </c>
    </row>
    <row r="903" spans="1:9" x14ac:dyDescent="0.25">
      <c r="A903" s="1" t="s">
        <v>925</v>
      </c>
      <c r="B903" s="3" t="s">
        <v>926</v>
      </c>
      <c r="C903" s="3">
        <v>236220</v>
      </c>
      <c r="D903" s="1" t="s">
        <v>965</v>
      </c>
      <c r="E903" s="3" t="s">
        <v>63</v>
      </c>
      <c r="F903" s="11" t="s">
        <v>13</v>
      </c>
      <c r="G903" s="1" t="s">
        <v>6</v>
      </c>
      <c r="H903" s="11"/>
      <c r="I903" s="3" t="s">
        <v>55</v>
      </c>
    </row>
    <row r="904" spans="1:9" x14ac:dyDescent="0.25">
      <c r="A904" s="1" t="s">
        <v>925</v>
      </c>
      <c r="B904" s="3" t="s">
        <v>926</v>
      </c>
      <c r="C904" s="3">
        <v>237990</v>
      </c>
      <c r="D904" s="1" t="s">
        <v>966</v>
      </c>
      <c r="E904" s="3" t="s">
        <v>63</v>
      </c>
      <c r="F904" s="11" t="s">
        <v>75</v>
      </c>
      <c r="G904" s="1" t="s">
        <v>6</v>
      </c>
      <c r="H904" s="11"/>
      <c r="I904" s="3" t="s">
        <v>21</v>
      </c>
    </row>
    <row r="905" spans="1:9" x14ac:dyDescent="0.25">
      <c r="A905" s="1" t="s">
        <v>925</v>
      </c>
      <c r="B905" s="3" t="s">
        <v>926</v>
      </c>
      <c r="C905" s="3">
        <v>237990</v>
      </c>
      <c r="D905" s="1" t="s">
        <v>967</v>
      </c>
      <c r="E905" s="3" t="s">
        <v>63</v>
      </c>
      <c r="F905" s="11" t="s">
        <v>348</v>
      </c>
      <c r="G905" s="1" t="s">
        <v>6</v>
      </c>
      <c r="H905" s="11"/>
      <c r="I905" s="3" t="s">
        <v>21</v>
      </c>
    </row>
    <row r="906" spans="1:9" x14ac:dyDescent="0.25">
      <c r="A906" s="1" t="s">
        <v>925</v>
      </c>
      <c r="B906" s="3" t="s">
        <v>926</v>
      </c>
      <c r="C906" s="3">
        <v>237990</v>
      </c>
      <c r="D906" s="1" t="s">
        <v>968</v>
      </c>
      <c r="E906" s="3" t="s">
        <v>63</v>
      </c>
      <c r="F906" s="11" t="s">
        <v>75</v>
      </c>
      <c r="G906" s="1" t="s">
        <v>6</v>
      </c>
      <c r="H906" s="11"/>
      <c r="I906" s="3" t="s">
        <v>995</v>
      </c>
    </row>
    <row r="907" spans="1:9" ht="30" x14ac:dyDescent="0.25">
      <c r="A907" s="1" t="s">
        <v>925</v>
      </c>
      <c r="B907" s="3" t="s">
        <v>926</v>
      </c>
      <c r="C907" s="3">
        <v>237990</v>
      </c>
      <c r="D907" s="1" t="s">
        <v>969</v>
      </c>
      <c r="E907" s="3" t="s">
        <v>63</v>
      </c>
      <c r="F907" s="11" t="s">
        <v>75</v>
      </c>
      <c r="G907" s="1" t="s">
        <v>6</v>
      </c>
      <c r="H907" s="11"/>
      <c r="I907" s="3" t="s">
        <v>21</v>
      </c>
    </row>
    <row r="908" spans="1:9" ht="30" x14ac:dyDescent="0.25">
      <c r="A908" s="1" t="s">
        <v>925</v>
      </c>
      <c r="B908" s="3" t="s">
        <v>926</v>
      </c>
      <c r="C908" s="3">
        <v>237990</v>
      </c>
      <c r="D908" s="1" t="s">
        <v>970</v>
      </c>
      <c r="E908" s="3" t="s">
        <v>50</v>
      </c>
      <c r="F908" s="11" t="s">
        <v>348</v>
      </c>
      <c r="G908" s="1" t="s">
        <v>6</v>
      </c>
      <c r="H908" s="11"/>
      <c r="I908" s="3" t="s">
        <v>21</v>
      </c>
    </row>
    <row r="909" spans="1:9" x14ac:dyDescent="0.25">
      <c r="A909" s="1" t="s">
        <v>925</v>
      </c>
      <c r="B909" s="3" t="s">
        <v>926</v>
      </c>
      <c r="C909" s="3">
        <v>237990</v>
      </c>
      <c r="D909" s="1" t="s">
        <v>971</v>
      </c>
      <c r="E909" s="3" t="s">
        <v>50</v>
      </c>
      <c r="F909" s="11" t="s">
        <v>6</v>
      </c>
      <c r="G909" s="14" t="s">
        <v>15</v>
      </c>
      <c r="H909" s="14"/>
      <c r="I909" s="3" t="s">
        <v>996</v>
      </c>
    </row>
    <row r="910" spans="1:9" x14ac:dyDescent="0.25">
      <c r="A910" s="1" t="s">
        <v>925</v>
      </c>
      <c r="B910" s="3" t="s">
        <v>926</v>
      </c>
      <c r="C910" s="3">
        <v>237990</v>
      </c>
      <c r="D910" s="1" t="s">
        <v>972</v>
      </c>
      <c r="E910" s="3" t="s">
        <v>50</v>
      </c>
      <c r="F910" s="11" t="s">
        <v>348</v>
      </c>
      <c r="G910" s="1" t="s">
        <v>6</v>
      </c>
      <c r="H910" s="11"/>
      <c r="I910" s="3" t="s">
        <v>21</v>
      </c>
    </row>
    <row r="911" spans="1:9" x14ac:dyDescent="0.25">
      <c r="A911" s="1" t="s">
        <v>925</v>
      </c>
      <c r="B911" s="3" t="s">
        <v>926</v>
      </c>
      <c r="C911" s="3">
        <v>237990</v>
      </c>
      <c r="D911" s="1" t="s">
        <v>973</v>
      </c>
      <c r="E911" s="3" t="s">
        <v>50</v>
      </c>
      <c r="F911" s="11" t="s">
        <v>13</v>
      </c>
      <c r="G911" s="1" t="s">
        <v>6</v>
      </c>
      <c r="H911" s="11"/>
      <c r="I911" s="3" t="s">
        <v>55</v>
      </c>
    </row>
    <row r="912" spans="1:9" ht="30" x14ac:dyDescent="0.25">
      <c r="A912" s="1" t="s">
        <v>925</v>
      </c>
      <c r="B912" s="3" t="s">
        <v>926</v>
      </c>
      <c r="C912" s="3">
        <v>541370</v>
      </c>
      <c r="D912" s="1" t="s">
        <v>974</v>
      </c>
      <c r="E912" s="3" t="s">
        <v>50</v>
      </c>
      <c r="F912" s="11" t="s">
        <v>11</v>
      </c>
      <c r="G912" s="1" t="s">
        <v>6</v>
      </c>
      <c r="H912" s="11"/>
      <c r="I912" s="3" t="s">
        <v>55</v>
      </c>
    </row>
    <row r="913" spans="1:9" x14ac:dyDescent="0.25">
      <c r="A913" s="1" t="s">
        <v>925</v>
      </c>
      <c r="B913" s="3" t="s">
        <v>926</v>
      </c>
      <c r="C913" s="3">
        <v>237990</v>
      </c>
      <c r="D913" s="1" t="s">
        <v>975</v>
      </c>
      <c r="E913" s="3" t="s">
        <v>50</v>
      </c>
      <c r="F913" s="11" t="s">
        <v>13</v>
      </c>
      <c r="G913" s="1" t="s">
        <v>6</v>
      </c>
      <c r="H913" s="11"/>
      <c r="I913" s="3" t="s">
        <v>55</v>
      </c>
    </row>
    <row r="914" spans="1:9" ht="30" x14ac:dyDescent="0.25">
      <c r="A914" s="1" t="s">
        <v>925</v>
      </c>
      <c r="B914" s="3" t="s">
        <v>926</v>
      </c>
      <c r="C914" s="3">
        <v>237990</v>
      </c>
      <c r="D914" s="1" t="s">
        <v>976</v>
      </c>
      <c r="E914" s="3" t="s">
        <v>64</v>
      </c>
      <c r="F914" s="11" t="s">
        <v>75</v>
      </c>
      <c r="G914" s="1" t="s">
        <v>6</v>
      </c>
      <c r="H914" s="11"/>
      <c r="I914" s="3" t="s">
        <v>21</v>
      </c>
    </row>
    <row r="915" spans="1:9" x14ac:dyDescent="0.25">
      <c r="A915" s="1" t="s">
        <v>925</v>
      </c>
      <c r="B915" s="3" t="s">
        <v>926</v>
      </c>
      <c r="C915" s="3">
        <v>237990</v>
      </c>
      <c r="D915" s="1" t="s">
        <v>977</v>
      </c>
      <c r="E915" s="3" t="s">
        <v>64</v>
      </c>
      <c r="F915" s="11" t="s">
        <v>348</v>
      </c>
      <c r="G915" s="1" t="s">
        <v>6</v>
      </c>
      <c r="H915" s="11"/>
      <c r="I915" s="3" t="s">
        <v>21</v>
      </c>
    </row>
    <row r="916" spans="1:9" x14ac:dyDescent="0.25">
      <c r="A916" s="1" t="s">
        <v>925</v>
      </c>
      <c r="B916" s="3" t="s">
        <v>926</v>
      </c>
      <c r="C916" s="3">
        <v>237990</v>
      </c>
      <c r="D916" s="1" t="s">
        <v>978</v>
      </c>
      <c r="E916" s="3" t="s">
        <v>64</v>
      </c>
      <c r="F916" s="11" t="s">
        <v>348</v>
      </c>
      <c r="G916" s="1" t="s">
        <v>6</v>
      </c>
      <c r="H916" s="11"/>
      <c r="I916" s="3" t="s">
        <v>55</v>
      </c>
    </row>
    <row r="917" spans="1:9" x14ac:dyDescent="0.25">
      <c r="A917" s="1" t="s">
        <v>925</v>
      </c>
      <c r="B917" s="3" t="s">
        <v>926</v>
      </c>
      <c r="C917" s="3">
        <v>237990</v>
      </c>
      <c r="D917" s="1" t="s">
        <v>979</v>
      </c>
      <c r="E917" s="3" t="s">
        <v>64</v>
      </c>
      <c r="F917" s="11" t="s">
        <v>348</v>
      </c>
      <c r="G917" s="1" t="s">
        <v>6</v>
      </c>
      <c r="H917" s="11"/>
      <c r="I917" s="3" t="s">
        <v>21</v>
      </c>
    </row>
    <row r="918" spans="1:9" x14ac:dyDescent="0.25">
      <c r="A918" s="1" t="s">
        <v>925</v>
      </c>
      <c r="B918" s="3" t="s">
        <v>926</v>
      </c>
      <c r="C918" s="3">
        <v>237990</v>
      </c>
      <c r="D918" s="1" t="s">
        <v>980</v>
      </c>
      <c r="E918" s="3" t="s">
        <v>64</v>
      </c>
      <c r="F918" s="11" t="s">
        <v>348</v>
      </c>
      <c r="G918" s="1" t="s">
        <v>6</v>
      </c>
      <c r="H918" s="11"/>
      <c r="I918" s="3" t="s">
        <v>21</v>
      </c>
    </row>
    <row r="919" spans="1:9" x14ac:dyDescent="0.25">
      <c r="A919" s="1" t="s">
        <v>925</v>
      </c>
      <c r="B919" s="3" t="s">
        <v>926</v>
      </c>
      <c r="C919" s="3">
        <v>237990</v>
      </c>
      <c r="D919" s="1" t="s">
        <v>981</v>
      </c>
      <c r="E919" s="3" t="s">
        <v>64</v>
      </c>
      <c r="F919" s="11" t="s">
        <v>75</v>
      </c>
      <c r="G919" s="1" t="s">
        <v>6</v>
      </c>
      <c r="H919" s="11"/>
      <c r="I919" s="3" t="s">
        <v>21</v>
      </c>
    </row>
    <row r="920" spans="1:9" x14ac:dyDescent="0.25">
      <c r="A920" s="1" t="s">
        <v>925</v>
      </c>
      <c r="B920" s="3" t="s">
        <v>926</v>
      </c>
      <c r="C920" s="3">
        <v>237990</v>
      </c>
      <c r="D920" s="1" t="s">
        <v>982</v>
      </c>
      <c r="E920" s="3" t="s">
        <v>64</v>
      </c>
      <c r="F920" s="11" t="s">
        <v>75</v>
      </c>
      <c r="G920" s="1" t="s">
        <v>6</v>
      </c>
      <c r="H920" s="11"/>
      <c r="I920" s="3" t="s">
        <v>21</v>
      </c>
    </row>
    <row r="921" spans="1:9" x14ac:dyDescent="0.25">
      <c r="A921" s="1" t="s">
        <v>925</v>
      </c>
      <c r="B921" s="3" t="s">
        <v>926</v>
      </c>
      <c r="C921" s="3">
        <v>237990</v>
      </c>
      <c r="D921" s="1" t="s">
        <v>947</v>
      </c>
      <c r="E921" s="3" t="s">
        <v>64</v>
      </c>
      <c r="F921" s="11" t="s">
        <v>348</v>
      </c>
      <c r="G921" s="1" t="s">
        <v>6</v>
      </c>
      <c r="H921" s="11"/>
      <c r="I921" s="3" t="s">
        <v>55</v>
      </c>
    </row>
    <row r="922" spans="1:9" x14ac:dyDescent="0.25">
      <c r="A922" s="1" t="s">
        <v>925</v>
      </c>
      <c r="B922" s="3" t="s">
        <v>926</v>
      </c>
      <c r="C922" s="3">
        <v>237990</v>
      </c>
      <c r="D922" s="1" t="s">
        <v>983</v>
      </c>
      <c r="E922" s="3" t="s">
        <v>64</v>
      </c>
      <c r="F922" s="11" t="s">
        <v>348</v>
      </c>
      <c r="G922" s="1" t="s">
        <v>6</v>
      </c>
      <c r="H922" s="11"/>
      <c r="I922" s="3" t="s">
        <v>21</v>
      </c>
    </row>
    <row r="923" spans="1:9" x14ac:dyDescent="0.25">
      <c r="A923" s="1" t="s">
        <v>925</v>
      </c>
      <c r="B923" s="3" t="s">
        <v>926</v>
      </c>
      <c r="C923" s="3">
        <v>237990</v>
      </c>
      <c r="D923" s="1" t="s">
        <v>984</v>
      </c>
      <c r="E923" s="3" t="s">
        <v>64</v>
      </c>
      <c r="F923" s="11" t="s">
        <v>75</v>
      </c>
      <c r="G923" s="1" t="s">
        <v>6</v>
      </c>
      <c r="H923" s="11"/>
      <c r="I923" s="3" t="s">
        <v>55</v>
      </c>
    </row>
    <row r="924" spans="1:9" x14ac:dyDescent="0.25">
      <c r="A924" s="1" t="s">
        <v>925</v>
      </c>
      <c r="B924" s="3" t="s">
        <v>926</v>
      </c>
      <c r="C924" s="3">
        <v>237990</v>
      </c>
      <c r="D924" s="1" t="s">
        <v>985</v>
      </c>
      <c r="E924" s="3" t="s">
        <v>64</v>
      </c>
      <c r="F924" s="11" t="s">
        <v>13</v>
      </c>
      <c r="G924" s="1" t="s">
        <v>6</v>
      </c>
      <c r="H924" s="11"/>
      <c r="I924" s="3" t="s">
        <v>55</v>
      </c>
    </row>
    <row r="925" spans="1:9" x14ac:dyDescent="0.25">
      <c r="A925" s="1" t="s">
        <v>925</v>
      </c>
      <c r="B925" s="3" t="s">
        <v>926</v>
      </c>
      <c r="C925" s="3">
        <v>237990</v>
      </c>
      <c r="D925" s="1" t="s">
        <v>986</v>
      </c>
      <c r="E925" s="3" t="s">
        <v>229</v>
      </c>
      <c r="F925" s="11" t="s">
        <v>75</v>
      </c>
      <c r="G925" s="1" t="s">
        <v>6</v>
      </c>
      <c r="H925" s="11"/>
      <c r="I925" s="3" t="s">
        <v>21</v>
      </c>
    </row>
    <row r="926" spans="1:9" x14ac:dyDescent="0.25">
      <c r="A926" s="1" t="s">
        <v>925</v>
      </c>
      <c r="B926" s="3" t="s">
        <v>926</v>
      </c>
      <c r="C926" s="3">
        <v>237990</v>
      </c>
      <c r="D926" s="1" t="s">
        <v>987</v>
      </c>
      <c r="E926" s="3" t="s">
        <v>229</v>
      </c>
      <c r="F926" s="11" t="s">
        <v>75</v>
      </c>
      <c r="G926" s="1" t="s">
        <v>6</v>
      </c>
      <c r="H926" s="11"/>
      <c r="I926" s="3" t="s">
        <v>21</v>
      </c>
    </row>
    <row r="927" spans="1:9" x14ac:dyDescent="0.25">
      <c r="A927" s="1" t="s">
        <v>925</v>
      </c>
      <c r="B927" s="3" t="s">
        <v>926</v>
      </c>
      <c r="C927" s="3">
        <v>237990</v>
      </c>
      <c r="D927" s="1" t="s">
        <v>988</v>
      </c>
      <c r="E927" s="3" t="s">
        <v>229</v>
      </c>
      <c r="F927" s="11" t="s">
        <v>75</v>
      </c>
      <c r="G927" s="1" t="s">
        <v>6</v>
      </c>
      <c r="H927" s="11"/>
      <c r="I927" s="3" t="s">
        <v>21</v>
      </c>
    </row>
    <row r="928" spans="1:9" x14ac:dyDescent="0.25">
      <c r="A928" s="1" t="s">
        <v>925</v>
      </c>
      <c r="B928" s="3" t="s">
        <v>926</v>
      </c>
      <c r="C928" s="3">
        <v>237990</v>
      </c>
      <c r="D928" s="1" t="s">
        <v>989</v>
      </c>
      <c r="E928" s="3" t="s">
        <v>229</v>
      </c>
      <c r="F928" s="11" t="s">
        <v>75</v>
      </c>
      <c r="G928" s="1" t="s">
        <v>6</v>
      </c>
      <c r="H928" s="11"/>
      <c r="I928" s="3" t="s">
        <v>21</v>
      </c>
    </row>
    <row r="929" spans="1:9" ht="30" x14ac:dyDescent="0.25">
      <c r="A929" s="1" t="s">
        <v>925</v>
      </c>
      <c r="B929" s="3" t="s">
        <v>926</v>
      </c>
      <c r="C929" s="3">
        <v>237990</v>
      </c>
      <c r="D929" s="1" t="s">
        <v>990</v>
      </c>
      <c r="E929" s="3" t="s">
        <v>229</v>
      </c>
      <c r="F929" s="11" t="s">
        <v>348</v>
      </c>
      <c r="G929" s="1" t="s">
        <v>6</v>
      </c>
      <c r="H929" s="11"/>
      <c r="I929" s="3" t="s">
        <v>21</v>
      </c>
    </row>
    <row r="930" spans="1:9" ht="30" x14ac:dyDescent="0.25">
      <c r="A930" s="1" t="s">
        <v>925</v>
      </c>
      <c r="B930" s="3" t="s">
        <v>926</v>
      </c>
      <c r="C930" s="3">
        <v>237990</v>
      </c>
      <c r="D930" s="1" t="s">
        <v>991</v>
      </c>
      <c r="E930" s="3" t="s">
        <v>229</v>
      </c>
      <c r="F930" s="11" t="s">
        <v>348</v>
      </c>
      <c r="G930" s="1" t="s">
        <v>6</v>
      </c>
      <c r="H930" s="11"/>
      <c r="I930" s="3" t="s">
        <v>55</v>
      </c>
    </row>
    <row r="931" spans="1:9" x14ac:dyDescent="0.25">
      <c r="A931" s="1" t="s">
        <v>925</v>
      </c>
      <c r="B931" s="3" t="s">
        <v>926</v>
      </c>
      <c r="C931" s="3">
        <v>237990</v>
      </c>
      <c r="D931" s="1" t="s">
        <v>992</v>
      </c>
      <c r="E931" s="3" t="s">
        <v>229</v>
      </c>
      <c r="F931" s="11" t="s">
        <v>75</v>
      </c>
      <c r="G931" s="1" t="s">
        <v>6</v>
      </c>
      <c r="H931" s="11"/>
      <c r="I931" s="3" t="s">
        <v>55</v>
      </c>
    </row>
    <row r="932" spans="1:9" x14ac:dyDescent="0.25">
      <c r="A932" s="1" t="s">
        <v>925</v>
      </c>
      <c r="B932" s="3" t="s">
        <v>926</v>
      </c>
      <c r="C932" s="3">
        <v>237990</v>
      </c>
      <c r="D932" s="1" t="s">
        <v>993</v>
      </c>
      <c r="E932" s="3" t="s">
        <v>229</v>
      </c>
      <c r="F932" s="11" t="s">
        <v>13</v>
      </c>
      <c r="G932" s="1" t="s">
        <v>6</v>
      </c>
      <c r="H932" s="11"/>
      <c r="I932" s="3" t="s">
        <v>55</v>
      </c>
    </row>
    <row r="933" spans="1:9" ht="30" x14ac:dyDescent="0.25">
      <c r="A933" s="1" t="s">
        <v>925</v>
      </c>
      <c r="B933" s="3" t="s">
        <v>926</v>
      </c>
      <c r="C933" s="3">
        <v>237990</v>
      </c>
      <c r="D933" s="1" t="s">
        <v>994</v>
      </c>
      <c r="E933" s="3" t="s">
        <v>229</v>
      </c>
      <c r="F933" s="11" t="s">
        <v>75</v>
      </c>
      <c r="G933" s="1" t="s">
        <v>6</v>
      </c>
      <c r="H933" s="11"/>
      <c r="I933" s="3" t="s">
        <v>21</v>
      </c>
    </row>
    <row r="934" spans="1:9" x14ac:dyDescent="0.25">
      <c r="A934" s="1" t="s">
        <v>997</v>
      </c>
      <c r="B934" s="3" t="s">
        <v>998</v>
      </c>
      <c r="C934" s="1">
        <v>337127</v>
      </c>
      <c r="D934" s="1" t="s">
        <v>999</v>
      </c>
      <c r="E934" s="1" t="s">
        <v>48</v>
      </c>
      <c r="F934" s="27" t="s">
        <v>75</v>
      </c>
      <c r="G934" s="1" t="s">
        <v>6</v>
      </c>
      <c r="H934" s="25"/>
      <c r="I934" s="1" t="s">
        <v>79</v>
      </c>
    </row>
    <row r="935" spans="1:9" x14ac:dyDescent="0.25">
      <c r="A935" s="1" t="s">
        <v>997</v>
      </c>
      <c r="B935" s="3" t="s">
        <v>998</v>
      </c>
      <c r="C935" s="17">
        <v>237990</v>
      </c>
      <c r="D935" s="1" t="s">
        <v>1000</v>
      </c>
      <c r="E935" s="1" t="s">
        <v>49</v>
      </c>
      <c r="F935" s="27" t="s">
        <v>75</v>
      </c>
      <c r="G935" s="1" t="s">
        <v>6</v>
      </c>
      <c r="H935" s="25"/>
      <c r="I935" s="1" t="s">
        <v>21</v>
      </c>
    </row>
    <row r="936" spans="1:9" ht="30" x14ac:dyDescent="0.25">
      <c r="A936" s="1" t="s">
        <v>997</v>
      </c>
      <c r="B936" s="3" t="s">
        <v>998</v>
      </c>
      <c r="C936" s="17">
        <v>237990</v>
      </c>
      <c r="D936" s="1" t="s">
        <v>1001</v>
      </c>
      <c r="E936" s="1" t="s">
        <v>80</v>
      </c>
      <c r="F936" s="27" t="s">
        <v>75</v>
      </c>
      <c r="G936" s="1" t="s">
        <v>6</v>
      </c>
      <c r="H936" s="25"/>
      <c r="I936" s="1" t="s">
        <v>21</v>
      </c>
    </row>
    <row r="937" spans="1:9" x14ac:dyDescent="0.25">
      <c r="A937" s="1" t="s">
        <v>997</v>
      </c>
      <c r="B937" s="3" t="s">
        <v>998</v>
      </c>
      <c r="C937" s="1">
        <v>237990</v>
      </c>
      <c r="D937" s="1" t="s">
        <v>1002</v>
      </c>
      <c r="E937" s="1" t="s">
        <v>63</v>
      </c>
      <c r="F937" s="28" t="s">
        <v>13</v>
      </c>
      <c r="G937" s="1" t="s">
        <v>6</v>
      </c>
      <c r="H937" s="1"/>
      <c r="I937" s="41" t="s">
        <v>55</v>
      </c>
    </row>
    <row r="938" spans="1:9" x14ac:dyDescent="0.25">
      <c r="A938" s="1" t="s">
        <v>997</v>
      </c>
      <c r="B938" s="3" t="s">
        <v>998</v>
      </c>
      <c r="C938" s="17">
        <v>237990</v>
      </c>
      <c r="D938" s="1" t="s">
        <v>1003</v>
      </c>
      <c r="E938" s="1" t="s">
        <v>63</v>
      </c>
      <c r="F938" s="29" t="s">
        <v>75</v>
      </c>
      <c r="G938" s="1" t="s">
        <v>6</v>
      </c>
      <c r="H938" s="25"/>
      <c r="I938" s="1" t="s">
        <v>6</v>
      </c>
    </row>
    <row r="939" spans="1:9" x14ac:dyDescent="0.25">
      <c r="A939" s="1" t="s">
        <v>1004</v>
      </c>
      <c r="B939" s="3" t="s">
        <v>1005</v>
      </c>
      <c r="C939" s="17">
        <v>236220</v>
      </c>
      <c r="D939" s="1" t="s">
        <v>1006</v>
      </c>
      <c r="E939" s="42" t="s">
        <v>48</v>
      </c>
      <c r="F939" s="17" t="s">
        <v>13</v>
      </c>
      <c r="G939" s="1" t="s">
        <v>6</v>
      </c>
      <c r="H939" s="17"/>
      <c r="I939" s="17" t="s">
        <v>55</v>
      </c>
    </row>
    <row r="940" spans="1:9" ht="30" x14ac:dyDescent="0.25">
      <c r="A940" s="1" t="s">
        <v>1004</v>
      </c>
      <c r="B940" s="3" t="s">
        <v>1005</v>
      </c>
      <c r="C940" s="17">
        <v>236220</v>
      </c>
      <c r="D940" s="1" t="s">
        <v>1007</v>
      </c>
      <c r="E940" s="42" t="s">
        <v>64</v>
      </c>
      <c r="F940" s="17" t="s">
        <v>14</v>
      </c>
      <c r="G940" s="1" t="s">
        <v>6</v>
      </c>
      <c r="H940" s="17"/>
      <c r="I940" s="17" t="s">
        <v>6</v>
      </c>
    </row>
    <row r="941" spans="1:9" x14ac:dyDescent="0.25">
      <c r="A941" s="1" t="s">
        <v>1004</v>
      </c>
      <c r="B941" s="3" t="s">
        <v>1005</v>
      </c>
      <c r="C941" s="17">
        <v>236220</v>
      </c>
      <c r="D941" s="1" t="s">
        <v>1008</v>
      </c>
      <c r="E941" s="42" t="s">
        <v>119</v>
      </c>
      <c r="F941" s="1" t="s">
        <v>75</v>
      </c>
      <c r="G941" s="1" t="s">
        <v>6</v>
      </c>
      <c r="H941" s="1"/>
      <c r="I941" s="17" t="s">
        <v>55</v>
      </c>
    </row>
    <row r="942" spans="1:9" x14ac:dyDescent="0.25">
      <c r="A942" s="1" t="s">
        <v>1004</v>
      </c>
      <c r="B942" s="3" t="s">
        <v>1005</v>
      </c>
      <c r="C942" s="17">
        <v>236220</v>
      </c>
      <c r="D942" s="1" t="s">
        <v>1009</v>
      </c>
      <c r="E942" s="42" t="s">
        <v>120</v>
      </c>
      <c r="F942" s="1" t="s">
        <v>75</v>
      </c>
      <c r="G942" s="1" t="s">
        <v>6</v>
      </c>
      <c r="H942" s="1"/>
      <c r="I942" s="17" t="s">
        <v>55</v>
      </c>
    </row>
    <row r="943" spans="1:9" x14ac:dyDescent="0.25">
      <c r="A943" s="1" t="s">
        <v>1004</v>
      </c>
      <c r="B943" s="3" t="s">
        <v>1005</v>
      </c>
      <c r="C943" s="1" t="s">
        <v>6</v>
      </c>
      <c r="D943" s="1" t="s">
        <v>1010</v>
      </c>
      <c r="E943" s="42" t="s">
        <v>121</v>
      </c>
      <c r="F943" s="30" t="s">
        <v>13</v>
      </c>
      <c r="G943" s="1" t="s">
        <v>6</v>
      </c>
      <c r="H943" s="30"/>
      <c r="I943" s="1" t="s">
        <v>6</v>
      </c>
    </row>
    <row r="944" spans="1:9" x14ac:dyDescent="0.25">
      <c r="A944" s="1" t="s">
        <v>1004</v>
      </c>
      <c r="B944" s="3" t="s">
        <v>1005</v>
      </c>
      <c r="C944" s="17">
        <v>238990</v>
      </c>
      <c r="D944" s="1" t="s">
        <v>1011</v>
      </c>
      <c r="E944" s="42" t="s">
        <v>122</v>
      </c>
      <c r="F944" s="3" t="s">
        <v>6</v>
      </c>
      <c r="G944" s="1" t="s">
        <v>6</v>
      </c>
      <c r="I944" s="1" t="s">
        <v>6</v>
      </c>
    </row>
    <row r="945" spans="1:9" x14ac:dyDescent="0.25">
      <c r="A945" s="1" t="s">
        <v>1004</v>
      </c>
      <c r="B945" s="3" t="s">
        <v>1005</v>
      </c>
      <c r="C945" s="17">
        <v>238990</v>
      </c>
      <c r="D945" s="1" t="s">
        <v>1012</v>
      </c>
      <c r="E945" s="42" t="s">
        <v>123</v>
      </c>
      <c r="F945" s="3" t="s">
        <v>6</v>
      </c>
      <c r="G945" s="1" t="s">
        <v>6</v>
      </c>
      <c r="I945" s="1" t="s">
        <v>6</v>
      </c>
    </row>
    <row r="946" spans="1:9" x14ac:dyDescent="0.25">
      <c r="A946" s="1" t="s">
        <v>1004</v>
      </c>
      <c r="B946" s="3" t="s">
        <v>1005</v>
      </c>
      <c r="C946" s="17">
        <v>236220</v>
      </c>
      <c r="D946" s="1" t="s">
        <v>1013</v>
      </c>
      <c r="E946" s="42" t="s">
        <v>124</v>
      </c>
      <c r="F946" s="17" t="s">
        <v>75</v>
      </c>
      <c r="G946" s="1" t="s">
        <v>6</v>
      </c>
      <c r="H946" s="17"/>
      <c r="I946" s="1" t="s">
        <v>21</v>
      </c>
    </row>
    <row r="947" spans="1:9" x14ac:dyDescent="0.25">
      <c r="A947" s="1" t="s">
        <v>1004</v>
      </c>
      <c r="B947" s="3" t="s">
        <v>1005</v>
      </c>
      <c r="C947" s="17">
        <v>236220</v>
      </c>
      <c r="D947" s="1" t="s">
        <v>1014</v>
      </c>
      <c r="E947" s="42" t="s">
        <v>125</v>
      </c>
      <c r="F947" s="17" t="s">
        <v>75</v>
      </c>
      <c r="G947" s="1" t="s">
        <v>6</v>
      </c>
      <c r="H947" s="17"/>
      <c r="I947" s="1" t="s">
        <v>21</v>
      </c>
    </row>
    <row r="948" spans="1:9" x14ac:dyDescent="0.25">
      <c r="A948" s="1" t="s">
        <v>1004</v>
      </c>
      <c r="B948" s="3" t="s">
        <v>1005</v>
      </c>
      <c r="C948" s="17">
        <v>236220</v>
      </c>
      <c r="D948" s="1" t="s">
        <v>1015</v>
      </c>
      <c r="E948" s="9" t="s">
        <v>1392</v>
      </c>
      <c r="F948" s="1" t="s">
        <v>14</v>
      </c>
      <c r="G948" s="1" t="s">
        <v>6</v>
      </c>
      <c r="H948" s="1"/>
      <c r="I948" s="17" t="s">
        <v>6</v>
      </c>
    </row>
    <row r="949" spans="1:9" x14ac:dyDescent="0.25">
      <c r="A949" s="1" t="s">
        <v>1004</v>
      </c>
      <c r="B949" s="3" t="s">
        <v>1005</v>
      </c>
      <c r="C949" s="17">
        <v>236220</v>
      </c>
      <c r="D949" s="1" t="s">
        <v>1016</v>
      </c>
      <c r="E949" s="9" t="s">
        <v>1392</v>
      </c>
      <c r="F949" s="1" t="s">
        <v>75</v>
      </c>
      <c r="G949" s="1" t="s">
        <v>6</v>
      </c>
      <c r="H949" s="1"/>
      <c r="I949" s="17" t="s">
        <v>21</v>
      </c>
    </row>
    <row r="950" spans="1:9" x14ac:dyDescent="0.25">
      <c r="A950" s="1" t="s">
        <v>1004</v>
      </c>
      <c r="B950" s="3" t="s">
        <v>1005</v>
      </c>
      <c r="C950" s="17">
        <v>333611</v>
      </c>
      <c r="D950" s="1" t="s">
        <v>1017</v>
      </c>
      <c r="E950" s="9" t="s">
        <v>1392</v>
      </c>
      <c r="F950" s="1" t="s">
        <v>75</v>
      </c>
      <c r="G950" s="1" t="s">
        <v>6</v>
      </c>
      <c r="I950" s="1" t="s">
        <v>6</v>
      </c>
    </row>
    <row r="951" spans="1:9" x14ac:dyDescent="0.25">
      <c r="A951" s="1" t="s">
        <v>1004</v>
      </c>
      <c r="B951" s="3" t="s">
        <v>1005</v>
      </c>
      <c r="C951" s="17">
        <v>237990</v>
      </c>
      <c r="D951" s="1" t="s">
        <v>1018</v>
      </c>
      <c r="E951" s="43" t="s">
        <v>64</v>
      </c>
      <c r="F951" s="1" t="s">
        <v>75</v>
      </c>
      <c r="G951" s="1" t="s">
        <v>6</v>
      </c>
      <c r="I951" s="1" t="s">
        <v>6</v>
      </c>
    </row>
    <row r="952" spans="1:9" x14ac:dyDescent="0.25">
      <c r="A952" s="1" t="s">
        <v>1004</v>
      </c>
      <c r="B952" s="3" t="s">
        <v>1005</v>
      </c>
      <c r="C952" s="17">
        <v>236220</v>
      </c>
      <c r="D952" s="1" t="s">
        <v>1019</v>
      </c>
      <c r="E952" s="38" t="s">
        <v>400</v>
      </c>
      <c r="F952" s="1" t="s">
        <v>75</v>
      </c>
      <c r="G952" s="1" t="s">
        <v>6</v>
      </c>
      <c r="H952" s="17"/>
      <c r="I952" s="1" t="s">
        <v>6</v>
      </c>
    </row>
    <row r="953" spans="1:9" x14ac:dyDescent="0.25">
      <c r="A953" s="1" t="s">
        <v>1052</v>
      </c>
      <c r="B953" s="24" t="s">
        <v>1020</v>
      </c>
      <c r="C953" s="3" t="s">
        <v>6</v>
      </c>
      <c r="D953" s="1" t="s">
        <v>1021</v>
      </c>
      <c r="E953" s="3" t="s">
        <v>48</v>
      </c>
      <c r="F953" s="31" t="s">
        <v>20</v>
      </c>
      <c r="G953" s="31" t="s">
        <v>15</v>
      </c>
      <c r="H953" s="31"/>
      <c r="I953" s="3" t="s">
        <v>22</v>
      </c>
    </row>
    <row r="954" spans="1:9" x14ac:dyDescent="0.25">
      <c r="A954" s="1" t="s">
        <v>1052</v>
      </c>
      <c r="B954" s="24" t="s">
        <v>1020</v>
      </c>
      <c r="C954" s="3" t="s">
        <v>6</v>
      </c>
      <c r="D954" s="1" t="s">
        <v>1022</v>
      </c>
      <c r="E954" s="3" t="s">
        <v>49</v>
      </c>
      <c r="F954" s="1" t="s">
        <v>20</v>
      </c>
      <c r="G954" s="1" t="s">
        <v>6</v>
      </c>
      <c r="H954" s="1"/>
      <c r="I954" s="1" t="s">
        <v>6</v>
      </c>
    </row>
    <row r="955" spans="1:9" x14ac:dyDescent="0.25">
      <c r="A955" s="1" t="s">
        <v>1052</v>
      </c>
      <c r="B955" s="24" t="s">
        <v>1020</v>
      </c>
      <c r="C955" s="3" t="s">
        <v>6</v>
      </c>
      <c r="D955" s="1" t="s">
        <v>1023</v>
      </c>
      <c r="E955" s="3" t="s">
        <v>50</v>
      </c>
      <c r="F955" s="31" t="s">
        <v>75</v>
      </c>
      <c r="G955" s="1" t="s">
        <v>6</v>
      </c>
      <c r="H955" s="31"/>
      <c r="I955" s="3" t="s">
        <v>6</v>
      </c>
    </row>
    <row r="956" spans="1:9" x14ac:dyDescent="0.25">
      <c r="A956" s="1" t="s">
        <v>1052</v>
      </c>
      <c r="B956" s="24" t="s">
        <v>1020</v>
      </c>
      <c r="C956" s="3" t="s">
        <v>6</v>
      </c>
      <c r="D956" s="1" t="s">
        <v>1024</v>
      </c>
      <c r="E956" s="3" t="s">
        <v>48</v>
      </c>
      <c r="F956" s="1" t="s">
        <v>38</v>
      </c>
      <c r="G956" s="1" t="s">
        <v>6</v>
      </c>
      <c r="H956" s="1"/>
      <c r="I956" s="1" t="s">
        <v>79</v>
      </c>
    </row>
    <row r="957" spans="1:9" x14ac:dyDescent="0.25">
      <c r="A957" s="1" t="s">
        <v>1052</v>
      </c>
      <c r="B957" s="24" t="s">
        <v>1020</v>
      </c>
      <c r="C957" s="3" t="s">
        <v>6</v>
      </c>
      <c r="D957" s="1" t="s">
        <v>1025</v>
      </c>
      <c r="E957" s="3" t="s">
        <v>48</v>
      </c>
      <c r="F957" s="31" t="s">
        <v>475</v>
      </c>
      <c r="G957" s="1" t="s">
        <v>6</v>
      </c>
      <c r="H957" s="31"/>
      <c r="I957" s="3" t="s">
        <v>8</v>
      </c>
    </row>
    <row r="958" spans="1:9" x14ac:dyDescent="0.25">
      <c r="A958" s="1" t="s">
        <v>1052</v>
      </c>
      <c r="B958" s="24" t="s">
        <v>1020</v>
      </c>
      <c r="C958" s="3" t="s">
        <v>6</v>
      </c>
      <c r="D958" s="1" t="s">
        <v>1026</v>
      </c>
      <c r="E958" s="3" t="s">
        <v>48</v>
      </c>
      <c r="F958" s="31" t="s">
        <v>16</v>
      </c>
      <c r="G958" s="1" t="s">
        <v>6</v>
      </c>
      <c r="H958" s="31"/>
      <c r="I958" s="3" t="s">
        <v>8</v>
      </c>
    </row>
    <row r="959" spans="1:9" ht="30" x14ac:dyDescent="0.25">
      <c r="A959" s="1" t="s">
        <v>1052</v>
      </c>
      <c r="B959" s="24" t="s">
        <v>1020</v>
      </c>
      <c r="C959" s="3" t="s">
        <v>6</v>
      </c>
      <c r="D959" s="1" t="s">
        <v>1027</v>
      </c>
      <c r="E959" s="3" t="s">
        <v>49</v>
      </c>
      <c r="F959" s="3" t="s">
        <v>16</v>
      </c>
      <c r="G959" s="1" t="s">
        <v>6</v>
      </c>
      <c r="I959" s="1" t="s">
        <v>8</v>
      </c>
    </row>
    <row r="960" spans="1:9" x14ac:dyDescent="0.25">
      <c r="A960" s="1" t="s">
        <v>1052</v>
      </c>
      <c r="B960" s="24" t="s">
        <v>1020</v>
      </c>
      <c r="C960" s="3" t="s">
        <v>6</v>
      </c>
      <c r="D960" s="1" t="s">
        <v>1028</v>
      </c>
      <c r="E960" s="3" t="s">
        <v>49</v>
      </c>
      <c r="F960" s="31" t="s">
        <v>16</v>
      </c>
      <c r="G960" s="1" t="s">
        <v>6</v>
      </c>
      <c r="H960" s="31"/>
      <c r="I960" s="3" t="s">
        <v>8</v>
      </c>
    </row>
    <row r="961" spans="1:9" x14ac:dyDescent="0.25">
      <c r="A961" s="1" t="s">
        <v>1052</v>
      </c>
      <c r="B961" s="24" t="s">
        <v>1020</v>
      </c>
      <c r="C961" s="3" t="s">
        <v>6</v>
      </c>
      <c r="D961" s="1" t="s">
        <v>1029</v>
      </c>
      <c r="E961" s="3" t="s">
        <v>49</v>
      </c>
      <c r="F961" s="3" t="s">
        <v>16</v>
      </c>
      <c r="G961" s="1" t="s">
        <v>6</v>
      </c>
      <c r="I961" s="1" t="s">
        <v>8</v>
      </c>
    </row>
    <row r="962" spans="1:9" x14ac:dyDescent="0.25">
      <c r="A962" s="1" t="s">
        <v>1052</v>
      </c>
      <c r="B962" s="24" t="s">
        <v>1020</v>
      </c>
      <c r="C962" s="3" t="s">
        <v>6</v>
      </c>
      <c r="D962" s="1" t="s">
        <v>1030</v>
      </c>
      <c r="E962" s="3" t="s">
        <v>63</v>
      </c>
      <c r="F962" s="31" t="s">
        <v>16</v>
      </c>
      <c r="G962" s="1" t="s">
        <v>6</v>
      </c>
      <c r="H962" s="31"/>
      <c r="I962" s="3" t="s">
        <v>6</v>
      </c>
    </row>
    <row r="963" spans="1:9" x14ac:dyDescent="0.25">
      <c r="A963" s="1" t="s">
        <v>1052</v>
      </c>
      <c r="B963" s="24" t="s">
        <v>1020</v>
      </c>
      <c r="C963" s="3" t="s">
        <v>6</v>
      </c>
      <c r="D963" s="1" t="s">
        <v>1031</v>
      </c>
      <c r="E963" s="3" t="s">
        <v>80</v>
      </c>
      <c r="F963" s="3" t="s">
        <v>16</v>
      </c>
      <c r="G963" s="1" t="s">
        <v>6</v>
      </c>
      <c r="I963" s="1" t="s">
        <v>8</v>
      </c>
    </row>
    <row r="964" spans="1:9" x14ac:dyDescent="0.25">
      <c r="A964" s="1" t="s">
        <v>1052</v>
      </c>
      <c r="B964" s="24" t="s">
        <v>1020</v>
      </c>
      <c r="C964" s="3" t="s">
        <v>6</v>
      </c>
      <c r="D964" s="1" t="s">
        <v>1032</v>
      </c>
      <c r="E964" s="3" t="s">
        <v>49</v>
      </c>
      <c r="F964" s="31" t="s">
        <v>16</v>
      </c>
      <c r="G964" s="1" t="s">
        <v>6</v>
      </c>
      <c r="H964" s="31"/>
      <c r="I964" s="3" t="s">
        <v>8</v>
      </c>
    </row>
    <row r="965" spans="1:9" ht="30" x14ac:dyDescent="0.25">
      <c r="A965" s="1" t="s">
        <v>1052</v>
      </c>
      <c r="B965" s="24" t="s">
        <v>1020</v>
      </c>
      <c r="C965" s="3" t="s">
        <v>6</v>
      </c>
      <c r="D965" s="1" t="s">
        <v>1033</v>
      </c>
      <c r="E965" s="3" t="s">
        <v>388</v>
      </c>
      <c r="F965" s="1" t="s">
        <v>20</v>
      </c>
      <c r="G965" s="1" t="s">
        <v>6</v>
      </c>
      <c r="H965" s="1"/>
      <c r="I965" s="1" t="s">
        <v>6</v>
      </c>
    </row>
    <row r="966" spans="1:9" x14ac:dyDescent="0.25">
      <c r="A966" s="1" t="s">
        <v>1052</v>
      </c>
      <c r="B966" s="24" t="s">
        <v>1020</v>
      </c>
      <c r="C966" s="3" t="s">
        <v>6</v>
      </c>
      <c r="D966" s="1" t="s">
        <v>1034</v>
      </c>
      <c r="E966" s="9" t="s">
        <v>1392</v>
      </c>
      <c r="F966" s="31" t="s">
        <v>16</v>
      </c>
      <c r="G966" s="1" t="s">
        <v>6</v>
      </c>
      <c r="H966" s="31"/>
      <c r="I966" s="3" t="s">
        <v>8</v>
      </c>
    </row>
    <row r="967" spans="1:9" x14ac:dyDescent="0.25">
      <c r="A967" s="1" t="s">
        <v>1052</v>
      </c>
      <c r="B967" s="24" t="s">
        <v>1020</v>
      </c>
      <c r="C967" s="3" t="s">
        <v>6</v>
      </c>
      <c r="D967" s="1" t="s">
        <v>1035</v>
      </c>
      <c r="E967" s="3" t="s">
        <v>388</v>
      </c>
      <c r="F967" s="1" t="s">
        <v>38</v>
      </c>
      <c r="G967" s="1" t="s">
        <v>6</v>
      </c>
      <c r="H967" s="1"/>
      <c r="I967" s="1" t="s">
        <v>8</v>
      </c>
    </row>
    <row r="968" spans="1:9" x14ac:dyDescent="0.25">
      <c r="A968" s="1" t="s">
        <v>1052</v>
      </c>
      <c r="B968" s="24" t="s">
        <v>1020</v>
      </c>
      <c r="C968" s="3" t="s">
        <v>6</v>
      </c>
      <c r="D968" s="1" t="s">
        <v>1036</v>
      </c>
      <c r="E968" s="3" t="s">
        <v>388</v>
      </c>
      <c r="F968" s="31" t="s">
        <v>17</v>
      </c>
      <c r="G968" s="1" t="s">
        <v>6</v>
      </c>
      <c r="H968" s="31"/>
      <c r="I968" s="3" t="s">
        <v>8</v>
      </c>
    </row>
    <row r="969" spans="1:9" x14ac:dyDescent="0.25">
      <c r="A969" s="1" t="s">
        <v>1052</v>
      </c>
      <c r="B969" s="24" t="s">
        <v>1020</v>
      </c>
      <c r="C969" s="3" t="s">
        <v>6</v>
      </c>
      <c r="D969" s="1" t="s">
        <v>1037</v>
      </c>
      <c r="E969" s="3" t="s">
        <v>388</v>
      </c>
      <c r="F969" s="1" t="s">
        <v>17</v>
      </c>
      <c r="G969" s="1" t="s">
        <v>6</v>
      </c>
      <c r="H969" s="1"/>
      <c r="I969" s="1" t="s">
        <v>8</v>
      </c>
    </row>
    <row r="970" spans="1:9" x14ac:dyDescent="0.25">
      <c r="A970" s="1" t="s">
        <v>1052</v>
      </c>
      <c r="B970" s="24" t="s">
        <v>1020</v>
      </c>
      <c r="C970" s="3" t="s">
        <v>6</v>
      </c>
      <c r="D970" s="1" t="s">
        <v>1038</v>
      </c>
      <c r="E970" s="3" t="s">
        <v>48</v>
      </c>
      <c r="F970" s="3" t="s">
        <v>38</v>
      </c>
      <c r="G970" s="1" t="s">
        <v>6</v>
      </c>
      <c r="I970" s="3" t="s">
        <v>8</v>
      </c>
    </row>
    <row r="971" spans="1:9" x14ac:dyDescent="0.25">
      <c r="A971" s="1" t="s">
        <v>1052</v>
      </c>
      <c r="B971" s="24" t="s">
        <v>1020</v>
      </c>
      <c r="C971" s="3" t="s">
        <v>6</v>
      </c>
      <c r="D971" s="1" t="s">
        <v>1039</v>
      </c>
      <c r="E971" s="3" t="s">
        <v>49</v>
      </c>
      <c r="F971" s="3" t="s">
        <v>16</v>
      </c>
      <c r="G971" s="1" t="s">
        <v>6</v>
      </c>
      <c r="I971" s="1" t="s">
        <v>8</v>
      </c>
    </row>
    <row r="972" spans="1:9" x14ac:dyDescent="0.25">
      <c r="A972" s="1" t="s">
        <v>1052</v>
      </c>
      <c r="B972" s="24" t="s">
        <v>1020</v>
      </c>
      <c r="C972" s="3" t="s">
        <v>6</v>
      </c>
      <c r="D972" s="1" t="s">
        <v>1040</v>
      </c>
      <c r="E972" s="3" t="s">
        <v>50</v>
      </c>
      <c r="F972" s="31" t="s">
        <v>16</v>
      </c>
      <c r="G972" s="1" t="s">
        <v>6</v>
      </c>
      <c r="H972" s="31"/>
      <c r="I972" s="3" t="s">
        <v>8</v>
      </c>
    </row>
    <row r="973" spans="1:9" x14ac:dyDescent="0.25">
      <c r="A973" s="1" t="s">
        <v>1052</v>
      </c>
      <c r="B973" s="24" t="s">
        <v>1020</v>
      </c>
      <c r="C973" s="3" t="s">
        <v>6</v>
      </c>
      <c r="D973" s="1" t="s">
        <v>1041</v>
      </c>
      <c r="E973" s="3" t="s">
        <v>48</v>
      </c>
      <c r="F973" s="3" t="s">
        <v>16</v>
      </c>
      <c r="G973" s="1" t="s">
        <v>6</v>
      </c>
      <c r="I973" s="1" t="s">
        <v>8</v>
      </c>
    </row>
    <row r="974" spans="1:9" x14ac:dyDescent="0.25">
      <c r="A974" s="1" t="s">
        <v>1052</v>
      </c>
      <c r="B974" s="24" t="s">
        <v>1020</v>
      </c>
      <c r="C974" s="3" t="s">
        <v>6</v>
      </c>
      <c r="D974" s="1" t="s">
        <v>1042</v>
      </c>
      <c r="E974" s="3" t="s">
        <v>63</v>
      </c>
      <c r="F974" s="31" t="s">
        <v>16</v>
      </c>
      <c r="G974" s="1" t="s">
        <v>6</v>
      </c>
      <c r="H974" s="31"/>
      <c r="I974" s="3" t="s">
        <v>8</v>
      </c>
    </row>
    <row r="975" spans="1:9" x14ac:dyDescent="0.25">
      <c r="A975" s="1" t="s">
        <v>1052</v>
      </c>
      <c r="B975" s="24" t="s">
        <v>1020</v>
      </c>
      <c r="C975" s="3" t="s">
        <v>6</v>
      </c>
      <c r="D975" s="1" t="s">
        <v>1043</v>
      </c>
      <c r="E975" s="3" t="s">
        <v>388</v>
      </c>
      <c r="F975" s="21" t="s">
        <v>20</v>
      </c>
      <c r="G975" s="1" t="s">
        <v>6</v>
      </c>
      <c r="H975" s="21"/>
      <c r="I975" s="1" t="s">
        <v>6</v>
      </c>
    </row>
    <row r="976" spans="1:9" x14ac:dyDescent="0.25">
      <c r="A976" s="1" t="s">
        <v>1052</v>
      </c>
      <c r="B976" s="24" t="s">
        <v>1020</v>
      </c>
      <c r="C976" s="3" t="s">
        <v>6</v>
      </c>
      <c r="D976" s="1" t="s">
        <v>1044</v>
      </c>
      <c r="E976" s="3" t="s">
        <v>388</v>
      </c>
      <c r="F976" s="31" t="s">
        <v>20</v>
      </c>
      <c r="G976" s="1" t="s">
        <v>6</v>
      </c>
      <c r="H976" s="31"/>
      <c r="I976" s="3" t="s">
        <v>6</v>
      </c>
    </row>
    <row r="977" spans="1:9" x14ac:dyDescent="0.25">
      <c r="A977" s="1" t="s">
        <v>1052</v>
      </c>
      <c r="B977" s="24" t="s">
        <v>1020</v>
      </c>
      <c r="C977" s="3" t="s">
        <v>6</v>
      </c>
      <c r="D977" s="1" t="s">
        <v>1045</v>
      </c>
      <c r="E977" s="3" t="s">
        <v>388</v>
      </c>
      <c r="F977" s="3" t="s">
        <v>16</v>
      </c>
      <c r="G977" s="1" t="s">
        <v>6</v>
      </c>
      <c r="I977" s="1" t="s">
        <v>8</v>
      </c>
    </row>
    <row r="978" spans="1:9" x14ac:dyDescent="0.25">
      <c r="A978" s="1" t="s">
        <v>1052</v>
      </c>
      <c r="B978" s="24" t="s">
        <v>1020</v>
      </c>
      <c r="C978" s="3" t="s">
        <v>6</v>
      </c>
      <c r="D978" s="1" t="s">
        <v>1046</v>
      </c>
      <c r="E978" s="3" t="s">
        <v>388</v>
      </c>
      <c r="F978" s="31" t="s">
        <v>16</v>
      </c>
      <c r="G978" s="1" t="s">
        <v>6</v>
      </c>
      <c r="H978" s="31"/>
      <c r="I978" s="3" t="s">
        <v>8</v>
      </c>
    </row>
    <row r="979" spans="1:9" x14ac:dyDescent="0.25">
      <c r="A979" s="1" t="s">
        <v>1052</v>
      </c>
      <c r="B979" s="24" t="s">
        <v>1020</v>
      </c>
      <c r="C979" s="3" t="s">
        <v>6</v>
      </c>
      <c r="D979" s="1" t="s">
        <v>1047</v>
      </c>
      <c r="E979" s="3" t="s">
        <v>388</v>
      </c>
      <c r="F979" s="3" t="s">
        <v>75</v>
      </c>
      <c r="G979" s="1" t="s">
        <v>6</v>
      </c>
      <c r="I979" s="1" t="s">
        <v>6</v>
      </c>
    </row>
    <row r="980" spans="1:9" x14ac:dyDescent="0.25">
      <c r="A980" s="1" t="s">
        <v>1052</v>
      </c>
      <c r="B980" s="24" t="s">
        <v>1020</v>
      </c>
      <c r="C980" s="3" t="s">
        <v>6</v>
      </c>
      <c r="D980" s="1" t="s">
        <v>1048</v>
      </c>
      <c r="E980" s="9" t="s">
        <v>1392</v>
      </c>
      <c r="F980" s="31" t="s">
        <v>75</v>
      </c>
      <c r="G980" s="1" t="s">
        <v>6</v>
      </c>
      <c r="H980" s="31"/>
      <c r="I980" s="3" t="s">
        <v>6</v>
      </c>
    </row>
    <row r="981" spans="1:9" x14ac:dyDescent="0.25">
      <c r="A981" s="1" t="s">
        <v>1052</v>
      </c>
      <c r="B981" s="24" t="s">
        <v>1020</v>
      </c>
      <c r="C981" s="3" t="s">
        <v>6</v>
      </c>
      <c r="D981" s="1" t="s">
        <v>1049</v>
      </c>
      <c r="E981" s="9" t="s">
        <v>1392</v>
      </c>
      <c r="F981" s="3" t="s">
        <v>18</v>
      </c>
      <c r="G981" s="1" t="s">
        <v>6</v>
      </c>
      <c r="I981" s="1" t="s">
        <v>8</v>
      </c>
    </row>
    <row r="982" spans="1:9" x14ac:dyDescent="0.25">
      <c r="A982" s="1" t="s">
        <v>1052</v>
      </c>
      <c r="B982" s="24" t="s">
        <v>1020</v>
      </c>
      <c r="C982" s="3" t="s">
        <v>6</v>
      </c>
      <c r="D982" s="1" t="s">
        <v>1050</v>
      </c>
      <c r="E982" s="3" t="s">
        <v>49</v>
      </c>
      <c r="F982" s="31" t="s">
        <v>16</v>
      </c>
      <c r="G982" s="1" t="s">
        <v>6</v>
      </c>
      <c r="H982" s="31"/>
      <c r="I982" s="3" t="s">
        <v>8</v>
      </c>
    </row>
    <row r="983" spans="1:9" ht="30" x14ac:dyDescent="0.25">
      <c r="A983" s="1" t="s">
        <v>1052</v>
      </c>
      <c r="B983" s="24" t="s">
        <v>1020</v>
      </c>
      <c r="C983" s="3" t="s">
        <v>6</v>
      </c>
      <c r="D983" s="1" t="s">
        <v>1051</v>
      </c>
      <c r="E983" s="3" t="s">
        <v>49</v>
      </c>
      <c r="F983" s="21" t="s">
        <v>20</v>
      </c>
      <c r="G983" s="1" t="s">
        <v>6</v>
      </c>
      <c r="H983" s="21"/>
      <c r="I983" s="1" t="s">
        <v>6</v>
      </c>
    </row>
    <row r="984" spans="1:9" x14ac:dyDescent="0.25">
      <c r="A984" s="1" t="s">
        <v>1054</v>
      </c>
      <c r="B984" s="20" t="s">
        <v>1053</v>
      </c>
      <c r="C984" s="3" t="s">
        <v>6</v>
      </c>
      <c r="D984" s="1" t="s">
        <v>1057</v>
      </c>
      <c r="E984" s="3" t="s">
        <v>48</v>
      </c>
      <c r="F984" s="3" t="s">
        <v>16</v>
      </c>
      <c r="G984" s="1" t="s">
        <v>6</v>
      </c>
      <c r="I984" s="1" t="s">
        <v>8</v>
      </c>
    </row>
    <row r="985" spans="1:9" x14ac:dyDescent="0.25">
      <c r="A985" s="1" t="s">
        <v>1054</v>
      </c>
      <c r="B985" s="20" t="s">
        <v>1053</v>
      </c>
      <c r="C985" s="3" t="s">
        <v>6</v>
      </c>
      <c r="D985" s="1" t="s">
        <v>1058</v>
      </c>
      <c r="E985" s="3" t="s">
        <v>48</v>
      </c>
      <c r="F985" s="1" t="s">
        <v>20</v>
      </c>
      <c r="G985" s="1" t="s">
        <v>6</v>
      </c>
      <c r="H985" s="1"/>
      <c r="I985" s="1" t="s">
        <v>6</v>
      </c>
    </row>
    <row r="986" spans="1:9" x14ac:dyDescent="0.25">
      <c r="A986" s="1" t="s">
        <v>1054</v>
      </c>
      <c r="B986" s="20" t="s">
        <v>1053</v>
      </c>
      <c r="C986" s="3" t="s">
        <v>6</v>
      </c>
      <c r="D986" s="1" t="s">
        <v>1059</v>
      </c>
      <c r="E986" s="3" t="s">
        <v>48</v>
      </c>
      <c r="F986" s="18" t="s">
        <v>75</v>
      </c>
      <c r="G986" s="1" t="s">
        <v>6</v>
      </c>
      <c r="I986" s="1" t="s">
        <v>4</v>
      </c>
    </row>
    <row r="987" spans="1:9" x14ac:dyDescent="0.25">
      <c r="A987" s="1" t="s">
        <v>1054</v>
      </c>
      <c r="B987" s="20" t="s">
        <v>1053</v>
      </c>
      <c r="C987" s="3" t="s">
        <v>6</v>
      </c>
      <c r="D987" s="1" t="s">
        <v>1060</v>
      </c>
      <c r="E987" s="1" t="s">
        <v>48</v>
      </c>
      <c r="F987" s="1" t="s">
        <v>75</v>
      </c>
      <c r="G987" s="1" t="s">
        <v>6</v>
      </c>
      <c r="H987" s="1"/>
      <c r="I987" s="44" t="s">
        <v>6</v>
      </c>
    </row>
    <row r="988" spans="1:9" x14ac:dyDescent="0.25">
      <c r="A988" s="1" t="s">
        <v>1054</v>
      </c>
      <c r="B988" s="20" t="s">
        <v>1053</v>
      </c>
      <c r="C988" s="3" t="s">
        <v>6</v>
      </c>
      <c r="D988" s="1" t="s">
        <v>1061</v>
      </c>
      <c r="E988" s="1" t="s">
        <v>48</v>
      </c>
      <c r="F988" s="1" t="s">
        <v>75</v>
      </c>
      <c r="G988" s="1" t="s">
        <v>6</v>
      </c>
      <c r="H988" s="1"/>
      <c r="I988" s="44" t="s">
        <v>55</v>
      </c>
    </row>
    <row r="989" spans="1:9" x14ac:dyDescent="0.25">
      <c r="A989" s="1" t="s">
        <v>1054</v>
      </c>
      <c r="B989" s="20" t="s">
        <v>1053</v>
      </c>
      <c r="C989" s="3" t="s">
        <v>6</v>
      </c>
      <c r="D989" s="1" t="s">
        <v>1062</v>
      </c>
      <c r="E989" s="1" t="s">
        <v>63</v>
      </c>
      <c r="F989" s="1" t="s">
        <v>75</v>
      </c>
      <c r="G989" s="1" t="s">
        <v>6</v>
      </c>
      <c r="H989" s="1"/>
      <c r="I989" s="44" t="s">
        <v>6</v>
      </c>
    </row>
    <row r="990" spans="1:9" x14ac:dyDescent="0.25">
      <c r="A990" s="1" t="s">
        <v>1054</v>
      </c>
      <c r="B990" s="20" t="s">
        <v>1053</v>
      </c>
      <c r="C990" s="3" t="s">
        <v>6</v>
      </c>
      <c r="D990" s="1" t="s">
        <v>1063</v>
      </c>
      <c r="E990" s="3" t="s">
        <v>388</v>
      </c>
      <c r="F990" s="1" t="s">
        <v>20</v>
      </c>
      <c r="G990" s="1" t="s">
        <v>6</v>
      </c>
      <c r="H990" s="1"/>
      <c r="I990" s="44" t="s">
        <v>55</v>
      </c>
    </row>
    <row r="991" spans="1:9" x14ac:dyDescent="0.25">
      <c r="A991" s="1" t="s">
        <v>1054</v>
      </c>
      <c r="B991" s="20" t="s">
        <v>1053</v>
      </c>
      <c r="C991" s="3" t="s">
        <v>6</v>
      </c>
      <c r="D991" s="1" t="s">
        <v>1064</v>
      </c>
      <c r="E991" s="1" t="s">
        <v>63</v>
      </c>
      <c r="F991" s="18" t="s">
        <v>75</v>
      </c>
      <c r="G991" s="1" t="s">
        <v>6</v>
      </c>
      <c r="H991" s="1"/>
      <c r="I991" s="44" t="s">
        <v>4</v>
      </c>
    </row>
    <row r="992" spans="1:9" x14ac:dyDescent="0.25">
      <c r="A992" s="1" t="s">
        <v>1054</v>
      </c>
      <c r="B992" s="20" t="s">
        <v>1053</v>
      </c>
      <c r="C992" s="3" t="s">
        <v>6</v>
      </c>
      <c r="D992" s="1" t="s">
        <v>1065</v>
      </c>
      <c r="E992" s="1" t="s">
        <v>63</v>
      </c>
      <c r="F992" s="1" t="s">
        <v>6</v>
      </c>
      <c r="G992" s="1" t="s">
        <v>6</v>
      </c>
      <c r="H992" s="1"/>
      <c r="I992" s="44" t="s">
        <v>4</v>
      </c>
    </row>
    <row r="993" spans="1:9" x14ac:dyDescent="0.25">
      <c r="A993" s="1" t="s">
        <v>1054</v>
      </c>
      <c r="B993" s="20" t="s">
        <v>1053</v>
      </c>
      <c r="C993" s="3" t="s">
        <v>6</v>
      </c>
      <c r="D993" s="1" t="s">
        <v>1066</v>
      </c>
      <c r="E993" s="1" t="s">
        <v>63</v>
      </c>
      <c r="F993" s="1" t="s">
        <v>16</v>
      </c>
      <c r="G993" s="1" t="s">
        <v>6</v>
      </c>
      <c r="H993" s="1"/>
      <c r="I993" s="44" t="s">
        <v>55</v>
      </c>
    </row>
    <row r="994" spans="1:9" x14ac:dyDescent="0.25">
      <c r="A994" s="1" t="s">
        <v>1054</v>
      </c>
      <c r="B994" s="20" t="s">
        <v>1053</v>
      </c>
      <c r="C994" s="3" t="s">
        <v>6</v>
      </c>
      <c r="D994" s="1" t="s">
        <v>1067</v>
      </c>
      <c r="E994" s="1" t="s">
        <v>63</v>
      </c>
      <c r="F994" s="1" t="s">
        <v>16</v>
      </c>
      <c r="G994" s="1" t="s">
        <v>6</v>
      </c>
      <c r="H994" s="1"/>
      <c r="I994" s="44" t="s">
        <v>55</v>
      </c>
    </row>
    <row r="995" spans="1:9" x14ac:dyDescent="0.25">
      <c r="A995" s="1" t="s">
        <v>1054</v>
      </c>
      <c r="B995" s="20" t="s">
        <v>1053</v>
      </c>
      <c r="C995" s="3" t="s">
        <v>6</v>
      </c>
      <c r="D995" s="1" t="s">
        <v>1068</v>
      </c>
      <c r="E995" s="1" t="s">
        <v>63</v>
      </c>
      <c r="F995" s="1" t="s">
        <v>16</v>
      </c>
      <c r="G995" s="1" t="s">
        <v>6</v>
      </c>
      <c r="H995" s="1"/>
      <c r="I995" s="44" t="s">
        <v>55</v>
      </c>
    </row>
    <row r="996" spans="1:9" x14ac:dyDescent="0.25">
      <c r="A996" s="1" t="s">
        <v>1054</v>
      </c>
      <c r="B996" s="20" t="s">
        <v>1053</v>
      </c>
      <c r="C996" s="3" t="s">
        <v>6</v>
      </c>
      <c r="D996" s="1" t="s">
        <v>1069</v>
      </c>
      <c r="E996" s="9" t="s">
        <v>1392</v>
      </c>
      <c r="F996" s="18" t="s">
        <v>75</v>
      </c>
      <c r="G996" s="1" t="s">
        <v>6</v>
      </c>
      <c r="H996" s="1"/>
      <c r="I996" s="44" t="s">
        <v>6</v>
      </c>
    </row>
    <row r="997" spans="1:9" x14ac:dyDescent="0.25">
      <c r="A997" s="1" t="s">
        <v>1054</v>
      </c>
      <c r="B997" s="20" t="s">
        <v>1053</v>
      </c>
      <c r="C997" s="3" t="s">
        <v>6</v>
      </c>
      <c r="D997" s="1" t="s">
        <v>1070</v>
      </c>
      <c r="E997" s="9" t="s">
        <v>1392</v>
      </c>
      <c r="F997" s="1" t="s">
        <v>75</v>
      </c>
      <c r="G997" s="1" t="s">
        <v>6</v>
      </c>
      <c r="H997" s="1"/>
      <c r="I997" s="44" t="s">
        <v>6</v>
      </c>
    </row>
    <row r="998" spans="1:9" x14ac:dyDescent="0.25">
      <c r="A998" s="1" t="s">
        <v>1054</v>
      </c>
      <c r="B998" s="20" t="s">
        <v>1053</v>
      </c>
      <c r="C998" s="3" t="s">
        <v>6</v>
      </c>
      <c r="D998" s="1" t="s">
        <v>1071</v>
      </c>
      <c r="E998" s="1" t="s">
        <v>49</v>
      </c>
      <c r="F998" s="18" t="s">
        <v>75</v>
      </c>
      <c r="G998" s="1" t="s">
        <v>6</v>
      </c>
      <c r="H998" s="1"/>
      <c r="I998" s="44" t="s">
        <v>6</v>
      </c>
    </row>
    <row r="999" spans="1:9" x14ac:dyDescent="0.25">
      <c r="A999" s="1" t="s">
        <v>1054</v>
      </c>
      <c r="B999" s="20" t="s">
        <v>1053</v>
      </c>
      <c r="C999" s="3" t="s">
        <v>6</v>
      </c>
      <c r="D999" s="1" t="s">
        <v>1072</v>
      </c>
      <c r="E999" s="1" t="s">
        <v>49</v>
      </c>
      <c r="F999" s="18" t="s">
        <v>75</v>
      </c>
      <c r="G999" s="1" t="s">
        <v>6</v>
      </c>
      <c r="H999" s="1"/>
      <c r="I999" s="44" t="s">
        <v>6</v>
      </c>
    </row>
    <row r="1000" spans="1:9" x14ac:dyDescent="0.25">
      <c r="A1000" s="1" t="s">
        <v>1054</v>
      </c>
      <c r="B1000" s="20" t="s">
        <v>1053</v>
      </c>
      <c r="C1000" s="3" t="s">
        <v>6</v>
      </c>
      <c r="D1000" s="1" t="s">
        <v>1073</v>
      </c>
      <c r="E1000" s="1" t="s">
        <v>63</v>
      </c>
      <c r="F1000" s="18" t="s">
        <v>75</v>
      </c>
      <c r="G1000" s="1" t="s">
        <v>6</v>
      </c>
      <c r="H1000" s="1"/>
      <c r="I1000" s="44" t="s">
        <v>6</v>
      </c>
    </row>
    <row r="1001" spans="1:9" x14ac:dyDescent="0.25">
      <c r="A1001" s="1" t="s">
        <v>1054</v>
      </c>
      <c r="B1001" s="20" t="s">
        <v>1053</v>
      </c>
      <c r="C1001" s="3" t="s">
        <v>6</v>
      </c>
      <c r="D1001" s="1" t="s">
        <v>1074</v>
      </c>
      <c r="E1001" s="1" t="s">
        <v>49</v>
      </c>
      <c r="F1001" s="1" t="s">
        <v>20</v>
      </c>
      <c r="G1001" s="1" t="s">
        <v>6</v>
      </c>
      <c r="H1001" s="1"/>
      <c r="I1001" s="44" t="s">
        <v>6</v>
      </c>
    </row>
    <row r="1002" spans="1:9" x14ac:dyDescent="0.25">
      <c r="A1002" s="1" t="s">
        <v>1054</v>
      </c>
      <c r="B1002" s="20" t="s">
        <v>1053</v>
      </c>
      <c r="C1002" s="3" t="s">
        <v>6</v>
      </c>
      <c r="D1002" s="1" t="s">
        <v>1075</v>
      </c>
      <c r="E1002" s="1" t="s">
        <v>63</v>
      </c>
      <c r="F1002" s="18" t="s">
        <v>75</v>
      </c>
      <c r="G1002" s="1" t="s">
        <v>6</v>
      </c>
      <c r="H1002" s="1"/>
      <c r="I1002" s="44" t="s">
        <v>6</v>
      </c>
    </row>
    <row r="1003" spans="1:9" x14ac:dyDescent="0.25">
      <c r="A1003" s="1" t="s">
        <v>1054</v>
      </c>
      <c r="B1003" s="20" t="s">
        <v>1053</v>
      </c>
      <c r="C1003" s="3" t="s">
        <v>6</v>
      </c>
      <c r="D1003" s="1" t="s">
        <v>1076</v>
      </c>
      <c r="E1003" s="1" t="s">
        <v>63</v>
      </c>
      <c r="F1003" s="1" t="s">
        <v>75</v>
      </c>
      <c r="G1003" s="1" t="s">
        <v>6</v>
      </c>
      <c r="H1003" s="1"/>
      <c r="I1003" s="44" t="s">
        <v>21</v>
      </c>
    </row>
    <row r="1004" spans="1:9" x14ac:dyDescent="0.25">
      <c r="A1004" s="1" t="s">
        <v>1054</v>
      </c>
      <c r="B1004" s="20" t="s">
        <v>1053</v>
      </c>
      <c r="C1004" s="3" t="s">
        <v>6</v>
      </c>
      <c r="D1004" s="1" t="s">
        <v>1077</v>
      </c>
      <c r="E1004" s="1" t="s">
        <v>63</v>
      </c>
      <c r="F1004" s="1" t="s">
        <v>16</v>
      </c>
      <c r="G1004" s="1" t="s">
        <v>6</v>
      </c>
      <c r="H1004" s="1"/>
      <c r="I1004" s="44" t="s">
        <v>6</v>
      </c>
    </row>
    <row r="1005" spans="1:9" x14ac:dyDescent="0.25">
      <c r="A1005" s="1" t="s">
        <v>1054</v>
      </c>
      <c r="B1005" s="20" t="s">
        <v>1053</v>
      </c>
      <c r="C1005" s="3" t="s">
        <v>6</v>
      </c>
      <c r="D1005" s="1" t="s">
        <v>1078</v>
      </c>
      <c r="E1005" s="1" t="s">
        <v>63</v>
      </c>
      <c r="F1005" s="1" t="s">
        <v>16</v>
      </c>
      <c r="G1005" s="1" t="s">
        <v>6</v>
      </c>
      <c r="H1005" s="1"/>
      <c r="I1005" s="44" t="s">
        <v>55</v>
      </c>
    </row>
    <row r="1006" spans="1:9" x14ac:dyDescent="0.25">
      <c r="A1006" s="1" t="s">
        <v>1054</v>
      </c>
      <c r="B1006" s="20" t="s">
        <v>1053</v>
      </c>
      <c r="C1006" s="3" t="s">
        <v>6</v>
      </c>
      <c r="D1006" s="1" t="s">
        <v>1079</v>
      </c>
      <c r="E1006" s="1" t="s">
        <v>63</v>
      </c>
      <c r="F1006" s="1" t="s">
        <v>20</v>
      </c>
      <c r="G1006" s="1" t="s">
        <v>6</v>
      </c>
      <c r="H1006" s="1"/>
      <c r="I1006" s="44" t="s">
        <v>6</v>
      </c>
    </row>
    <row r="1007" spans="1:9" x14ac:dyDescent="0.25">
      <c r="A1007" s="1" t="s">
        <v>1054</v>
      </c>
      <c r="B1007" s="20" t="s">
        <v>1053</v>
      </c>
      <c r="C1007" s="3" t="s">
        <v>6</v>
      </c>
      <c r="D1007" s="1" t="s">
        <v>1080</v>
      </c>
      <c r="E1007" s="1" t="s">
        <v>63</v>
      </c>
      <c r="F1007" s="1" t="s">
        <v>20</v>
      </c>
      <c r="G1007" s="1" t="s">
        <v>6</v>
      </c>
      <c r="H1007" s="1"/>
      <c r="I1007" s="44" t="s">
        <v>6</v>
      </c>
    </row>
    <row r="1008" spans="1:9" x14ac:dyDescent="0.25">
      <c r="A1008" s="1" t="s">
        <v>1054</v>
      </c>
      <c r="B1008" s="20" t="s">
        <v>1053</v>
      </c>
      <c r="C1008" s="3" t="s">
        <v>6</v>
      </c>
      <c r="D1008" s="1" t="s">
        <v>1081</v>
      </c>
      <c r="E1008" s="1" t="s">
        <v>80</v>
      </c>
      <c r="F1008" s="1" t="s">
        <v>6</v>
      </c>
      <c r="G1008" s="1" t="s">
        <v>6</v>
      </c>
      <c r="H1008" s="1"/>
      <c r="I1008" s="44" t="s">
        <v>6</v>
      </c>
    </row>
    <row r="1009" spans="1:9" x14ac:dyDescent="0.25">
      <c r="A1009" s="1" t="s">
        <v>1054</v>
      </c>
      <c r="B1009" s="20" t="s">
        <v>1053</v>
      </c>
      <c r="C1009" s="3" t="s">
        <v>6</v>
      </c>
      <c r="D1009" s="1" t="s">
        <v>1082</v>
      </c>
      <c r="E1009" s="1" t="s">
        <v>80</v>
      </c>
      <c r="F1009" s="18" t="s">
        <v>75</v>
      </c>
      <c r="G1009" s="1" t="s">
        <v>6</v>
      </c>
      <c r="H1009" s="1"/>
      <c r="I1009" s="44" t="s">
        <v>6</v>
      </c>
    </row>
    <row r="1010" spans="1:9" x14ac:dyDescent="0.25">
      <c r="A1010" s="1" t="s">
        <v>1054</v>
      </c>
      <c r="B1010" s="20" t="s">
        <v>1053</v>
      </c>
      <c r="C1010" s="3" t="s">
        <v>6</v>
      </c>
      <c r="D1010" s="1" t="s">
        <v>1083</v>
      </c>
      <c r="E1010" s="1" t="s">
        <v>63</v>
      </c>
      <c r="F1010" s="1" t="s">
        <v>20</v>
      </c>
      <c r="G1010" s="1" t="s">
        <v>6</v>
      </c>
      <c r="H1010" s="1"/>
      <c r="I1010" s="44" t="s">
        <v>6</v>
      </c>
    </row>
    <row r="1011" spans="1:9" x14ac:dyDescent="0.25">
      <c r="A1011" s="1" t="s">
        <v>1054</v>
      </c>
      <c r="B1011" s="20" t="s">
        <v>1053</v>
      </c>
      <c r="C1011" s="3" t="s">
        <v>6</v>
      </c>
      <c r="D1011" s="1" t="s">
        <v>1084</v>
      </c>
      <c r="E1011" s="1" t="s">
        <v>63</v>
      </c>
      <c r="F1011" s="1" t="s">
        <v>38</v>
      </c>
      <c r="G1011" s="1" t="s">
        <v>6</v>
      </c>
      <c r="H1011" s="1"/>
      <c r="I1011" s="44" t="s">
        <v>4</v>
      </c>
    </row>
    <row r="1012" spans="1:9" x14ac:dyDescent="0.25">
      <c r="A1012" s="1" t="s">
        <v>1054</v>
      </c>
      <c r="B1012" s="20" t="s">
        <v>1053</v>
      </c>
      <c r="C1012" s="3" t="s">
        <v>6</v>
      </c>
      <c r="D1012" s="1" t="s">
        <v>1085</v>
      </c>
      <c r="E1012" s="1" t="s">
        <v>63</v>
      </c>
      <c r="F1012" s="1" t="s">
        <v>16</v>
      </c>
      <c r="G1012" s="1" t="s">
        <v>6</v>
      </c>
      <c r="H1012" s="1"/>
      <c r="I1012" s="44" t="s">
        <v>55</v>
      </c>
    </row>
    <row r="1013" spans="1:9" x14ac:dyDescent="0.25">
      <c r="A1013" s="1" t="s">
        <v>1054</v>
      </c>
      <c r="B1013" s="20" t="s">
        <v>1053</v>
      </c>
      <c r="C1013" s="3" t="s">
        <v>6</v>
      </c>
      <c r="D1013" s="1" t="s">
        <v>1086</v>
      </c>
      <c r="E1013" s="1" t="s">
        <v>63</v>
      </c>
      <c r="F1013" s="1" t="s">
        <v>75</v>
      </c>
      <c r="G1013" s="1" t="s">
        <v>6</v>
      </c>
      <c r="H1013" s="1"/>
      <c r="I1013" s="44" t="s">
        <v>6</v>
      </c>
    </row>
    <row r="1014" spans="1:9" x14ac:dyDescent="0.25">
      <c r="A1014" s="1" t="s">
        <v>1054</v>
      </c>
      <c r="B1014" s="20" t="s">
        <v>1053</v>
      </c>
      <c r="C1014" s="3" t="s">
        <v>6</v>
      </c>
      <c r="D1014" s="1" t="s">
        <v>1087</v>
      </c>
      <c r="E1014" s="9" t="s">
        <v>1392</v>
      </c>
      <c r="F1014" s="1" t="s">
        <v>75</v>
      </c>
      <c r="G1014" s="1" t="s">
        <v>6</v>
      </c>
      <c r="H1014" s="1"/>
      <c r="I1014" s="44" t="s">
        <v>6</v>
      </c>
    </row>
    <row r="1015" spans="1:9" x14ac:dyDescent="0.25">
      <c r="A1015" s="1" t="s">
        <v>1054</v>
      </c>
      <c r="B1015" s="20" t="s">
        <v>1053</v>
      </c>
      <c r="C1015" s="3" t="s">
        <v>6</v>
      </c>
      <c r="D1015" s="1" t="s">
        <v>1088</v>
      </c>
      <c r="E1015" s="1" t="s">
        <v>63</v>
      </c>
      <c r="F1015" s="1" t="s">
        <v>16</v>
      </c>
      <c r="G1015" s="1" t="s">
        <v>6</v>
      </c>
      <c r="H1015" s="1"/>
      <c r="I1015" s="44" t="s">
        <v>55</v>
      </c>
    </row>
    <row r="1016" spans="1:9" x14ac:dyDescent="0.25">
      <c r="A1016" s="1" t="s">
        <v>1054</v>
      </c>
      <c r="B1016" s="20" t="s">
        <v>1053</v>
      </c>
      <c r="C1016" s="3" t="s">
        <v>6</v>
      </c>
      <c r="D1016" s="1" t="s">
        <v>1089</v>
      </c>
      <c r="E1016" s="1" t="s">
        <v>63</v>
      </c>
      <c r="F1016" s="1" t="s">
        <v>20</v>
      </c>
      <c r="G1016" s="1" t="s">
        <v>6</v>
      </c>
      <c r="H1016" s="1"/>
      <c r="I1016" s="44" t="s">
        <v>55</v>
      </c>
    </row>
    <row r="1017" spans="1:9" x14ac:dyDescent="0.25">
      <c r="A1017" s="1" t="s">
        <v>1054</v>
      </c>
      <c r="B1017" s="20" t="s">
        <v>1053</v>
      </c>
      <c r="C1017" s="3" t="s">
        <v>6</v>
      </c>
      <c r="D1017" s="1" t="s">
        <v>1090</v>
      </c>
      <c r="E1017" s="1" t="s">
        <v>63</v>
      </c>
      <c r="F1017" s="1" t="s">
        <v>16</v>
      </c>
      <c r="G1017" s="1" t="s">
        <v>6</v>
      </c>
      <c r="H1017" s="1"/>
      <c r="I1017" s="44" t="s">
        <v>4</v>
      </c>
    </row>
    <row r="1018" spans="1:9" x14ac:dyDescent="0.25">
      <c r="A1018" s="1" t="s">
        <v>1054</v>
      </c>
      <c r="B1018" s="20" t="s">
        <v>1053</v>
      </c>
      <c r="C1018" s="3" t="s">
        <v>6</v>
      </c>
      <c r="D1018" s="1" t="s">
        <v>1091</v>
      </c>
      <c r="E1018" s="1" t="s">
        <v>63</v>
      </c>
      <c r="F1018" s="1" t="s">
        <v>16</v>
      </c>
      <c r="G1018" s="1" t="s">
        <v>6</v>
      </c>
      <c r="H1018" s="1"/>
      <c r="I1018" s="44" t="s">
        <v>55</v>
      </c>
    </row>
    <row r="1019" spans="1:9" x14ac:dyDescent="0.25">
      <c r="A1019" s="1" t="s">
        <v>1054</v>
      </c>
      <c r="B1019" s="20" t="s">
        <v>1053</v>
      </c>
      <c r="C1019" s="3" t="s">
        <v>6</v>
      </c>
      <c r="D1019" s="1" t="s">
        <v>1092</v>
      </c>
      <c r="E1019" s="1" t="s">
        <v>63</v>
      </c>
      <c r="F1019" s="1" t="s">
        <v>38</v>
      </c>
      <c r="G1019" s="1" t="s">
        <v>6</v>
      </c>
      <c r="H1019" s="1"/>
      <c r="I1019" s="44" t="s">
        <v>55</v>
      </c>
    </row>
    <row r="1020" spans="1:9" x14ac:dyDescent="0.25">
      <c r="A1020" s="1" t="s">
        <v>1054</v>
      </c>
      <c r="B1020" s="20" t="s">
        <v>1053</v>
      </c>
      <c r="C1020" s="3" t="s">
        <v>6</v>
      </c>
      <c r="D1020" s="1" t="s">
        <v>1093</v>
      </c>
      <c r="E1020" s="1" t="s">
        <v>63</v>
      </c>
      <c r="F1020" s="1" t="s">
        <v>16</v>
      </c>
      <c r="G1020" s="1" t="s">
        <v>6</v>
      </c>
      <c r="H1020" s="1"/>
      <c r="I1020" s="44" t="s">
        <v>55</v>
      </c>
    </row>
    <row r="1021" spans="1:9" x14ac:dyDescent="0.25">
      <c r="A1021" s="1" t="s">
        <v>1054</v>
      </c>
      <c r="B1021" s="20" t="s">
        <v>1053</v>
      </c>
      <c r="C1021" s="3" t="s">
        <v>6</v>
      </c>
      <c r="D1021" s="1" t="s">
        <v>1094</v>
      </c>
      <c r="E1021" s="1" t="s">
        <v>63</v>
      </c>
      <c r="F1021" s="1" t="s">
        <v>16</v>
      </c>
      <c r="G1021" s="1" t="s">
        <v>6</v>
      </c>
      <c r="H1021" s="1"/>
      <c r="I1021" s="44" t="s">
        <v>55</v>
      </c>
    </row>
    <row r="1022" spans="1:9" x14ac:dyDescent="0.25">
      <c r="A1022" s="1" t="s">
        <v>1054</v>
      </c>
      <c r="B1022" s="20" t="s">
        <v>1053</v>
      </c>
      <c r="C1022" s="3" t="s">
        <v>6</v>
      </c>
      <c r="D1022" s="1" t="s">
        <v>1095</v>
      </c>
      <c r="E1022" s="1" t="s">
        <v>63</v>
      </c>
      <c r="F1022" s="1" t="s">
        <v>16</v>
      </c>
      <c r="G1022" s="1" t="s">
        <v>6</v>
      </c>
      <c r="H1022" s="1"/>
      <c r="I1022" s="44" t="s">
        <v>55</v>
      </c>
    </row>
    <row r="1023" spans="1:9" x14ac:dyDescent="0.25">
      <c r="A1023" s="1" t="s">
        <v>1054</v>
      </c>
      <c r="B1023" s="20" t="s">
        <v>1053</v>
      </c>
      <c r="C1023" s="3" t="s">
        <v>6</v>
      </c>
      <c r="D1023" s="1" t="s">
        <v>1096</v>
      </c>
      <c r="E1023" s="1" t="s">
        <v>63</v>
      </c>
      <c r="F1023" s="1" t="s">
        <v>16</v>
      </c>
      <c r="G1023" s="1" t="s">
        <v>6</v>
      </c>
      <c r="H1023" s="1"/>
      <c r="I1023" s="44" t="s">
        <v>55</v>
      </c>
    </row>
    <row r="1024" spans="1:9" x14ac:dyDescent="0.25">
      <c r="A1024" s="1" t="s">
        <v>1054</v>
      </c>
      <c r="B1024" s="20" t="s">
        <v>1053</v>
      </c>
      <c r="C1024" s="3" t="s">
        <v>6</v>
      </c>
      <c r="D1024" s="1" t="s">
        <v>1097</v>
      </c>
      <c r="E1024" s="1" t="s">
        <v>63</v>
      </c>
      <c r="F1024" s="1" t="s">
        <v>16</v>
      </c>
      <c r="G1024" s="1" t="s">
        <v>6</v>
      </c>
      <c r="H1024" s="1"/>
      <c r="I1024" s="44" t="s">
        <v>55</v>
      </c>
    </row>
    <row r="1025" spans="1:9" x14ac:dyDescent="0.25">
      <c r="A1025" s="1" t="s">
        <v>1054</v>
      </c>
      <c r="B1025" s="20" t="s">
        <v>1053</v>
      </c>
      <c r="C1025" s="3" t="s">
        <v>6</v>
      </c>
      <c r="D1025" s="1" t="s">
        <v>1098</v>
      </c>
      <c r="E1025" s="1" t="s">
        <v>63</v>
      </c>
      <c r="F1025" s="1" t="s">
        <v>16</v>
      </c>
      <c r="G1025" s="1" t="s">
        <v>6</v>
      </c>
      <c r="H1025" s="1"/>
      <c r="I1025" s="44" t="s">
        <v>55</v>
      </c>
    </row>
    <row r="1026" spans="1:9" x14ac:dyDescent="0.25">
      <c r="A1026" s="1" t="s">
        <v>1054</v>
      </c>
      <c r="B1026" s="20" t="s">
        <v>1053</v>
      </c>
      <c r="C1026" s="3" t="s">
        <v>6</v>
      </c>
      <c r="D1026" s="1" t="s">
        <v>1099</v>
      </c>
      <c r="E1026" s="1" t="s">
        <v>63</v>
      </c>
      <c r="F1026" s="1" t="s">
        <v>20</v>
      </c>
      <c r="G1026" s="1" t="s">
        <v>6</v>
      </c>
      <c r="H1026" s="1"/>
      <c r="I1026" s="44" t="s">
        <v>55</v>
      </c>
    </row>
    <row r="1027" spans="1:9" x14ac:dyDescent="0.25">
      <c r="A1027" s="1" t="s">
        <v>1054</v>
      </c>
      <c r="B1027" s="20" t="s">
        <v>1053</v>
      </c>
      <c r="C1027" s="3" t="s">
        <v>6</v>
      </c>
      <c r="D1027" s="1" t="s">
        <v>1100</v>
      </c>
      <c r="E1027" s="1" t="s">
        <v>63</v>
      </c>
      <c r="F1027" s="1" t="s">
        <v>20</v>
      </c>
      <c r="G1027" s="1" t="s">
        <v>6</v>
      </c>
      <c r="H1027" s="1"/>
      <c r="I1027" s="44" t="s">
        <v>4</v>
      </c>
    </row>
    <row r="1028" spans="1:9" ht="30" x14ac:dyDescent="0.25">
      <c r="A1028" s="1" t="s">
        <v>1054</v>
      </c>
      <c r="B1028" s="20" t="s">
        <v>1053</v>
      </c>
      <c r="C1028" s="3" t="s">
        <v>6</v>
      </c>
      <c r="D1028" s="1" t="s">
        <v>1101</v>
      </c>
      <c r="E1028" s="1" t="s">
        <v>49</v>
      </c>
      <c r="F1028" s="1" t="s">
        <v>20</v>
      </c>
      <c r="G1028" s="1" t="s">
        <v>6</v>
      </c>
      <c r="H1028" s="1"/>
      <c r="I1028" s="44" t="s">
        <v>55</v>
      </c>
    </row>
    <row r="1029" spans="1:9" x14ac:dyDescent="0.25">
      <c r="A1029" s="1" t="s">
        <v>1054</v>
      </c>
      <c r="B1029" s="20" t="s">
        <v>1053</v>
      </c>
      <c r="C1029" s="3" t="s">
        <v>6</v>
      </c>
      <c r="D1029" s="1" t="s">
        <v>1102</v>
      </c>
      <c r="E1029" s="1" t="s">
        <v>63</v>
      </c>
      <c r="F1029" s="1" t="s">
        <v>38</v>
      </c>
      <c r="G1029" s="1" t="s">
        <v>6</v>
      </c>
      <c r="H1029" s="1"/>
      <c r="I1029" s="44" t="s">
        <v>4</v>
      </c>
    </row>
    <row r="1030" spans="1:9" ht="30" x14ac:dyDescent="0.25">
      <c r="A1030" s="1" t="s">
        <v>1054</v>
      </c>
      <c r="B1030" s="20" t="s">
        <v>1053</v>
      </c>
      <c r="C1030" s="3" t="s">
        <v>6</v>
      </c>
      <c r="D1030" s="1" t="s">
        <v>1103</v>
      </c>
      <c r="E1030" s="1" t="s">
        <v>63</v>
      </c>
      <c r="F1030" s="1" t="s">
        <v>38</v>
      </c>
      <c r="G1030" s="1" t="s">
        <v>6</v>
      </c>
      <c r="H1030" s="1"/>
      <c r="I1030" s="44" t="s">
        <v>4</v>
      </c>
    </row>
    <row r="1031" spans="1:9" x14ac:dyDescent="0.25">
      <c r="A1031" s="1" t="s">
        <v>1054</v>
      </c>
      <c r="B1031" s="20" t="s">
        <v>1053</v>
      </c>
      <c r="C1031" s="3" t="s">
        <v>6</v>
      </c>
      <c r="D1031" s="1" t="s">
        <v>1104</v>
      </c>
      <c r="E1031" s="1" t="s">
        <v>48</v>
      </c>
      <c r="F1031" s="18" t="s">
        <v>75</v>
      </c>
      <c r="G1031" s="1" t="s">
        <v>6</v>
      </c>
      <c r="H1031" s="1"/>
      <c r="I1031" s="44" t="s">
        <v>21</v>
      </c>
    </row>
    <row r="1032" spans="1:9" x14ac:dyDescent="0.25">
      <c r="A1032" s="1" t="s">
        <v>1054</v>
      </c>
      <c r="B1032" s="20" t="s">
        <v>1053</v>
      </c>
      <c r="C1032" s="3" t="s">
        <v>6</v>
      </c>
      <c r="D1032" s="1" t="s">
        <v>1105</v>
      </c>
      <c r="E1032" s="1" t="s">
        <v>63</v>
      </c>
      <c r="F1032" s="1" t="s">
        <v>20</v>
      </c>
      <c r="G1032" s="1" t="s">
        <v>6</v>
      </c>
      <c r="H1032" s="1"/>
      <c r="I1032" s="44" t="s">
        <v>55</v>
      </c>
    </row>
    <row r="1033" spans="1:9" x14ac:dyDescent="0.25">
      <c r="A1033" s="1" t="s">
        <v>1054</v>
      </c>
      <c r="B1033" s="20" t="s">
        <v>1053</v>
      </c>
      <c r="C1033" s="3" t="s">
        <v>6</v>
      </c>
      <c r="D1033" s="1" t="s">
        <v>1106</v>
      </c>
      <c r="E1033" s="1" t="s">
        <v>63</v>
      </c>
      <c r="F1033" s="1" t="s">
        <v>20</v>
      </c>
      <c r="G1033" s="1" t="s">
        <v>6</v>
      </c>
      <c r="H1033" s="1"/>
      <c r="I1033" s="44" t="s">
        <v>55</v>
      </c>
    </row>
    <row r="1034" spans="1:9" ht="30" x14ac:dyDescent="0.25">
      <c r="A1034" s="1" t="s">
        <v>1054</v>
      </c>
      <c r="B1034" s="20" t="s">
        <v>1053</v>
      </c>
      <c r="C1034" s="3" t="s">
        <v>6</v>
      </c>
      <c r="D1034" s="1" t="s">
        <v>1107</v>
      </c>
      <c r="E1034" s="1" t="s">
        <v>63</v>
      </c>
      <c r="F1034" s="1" t="s">
        <v>75</v>
      </c>
      <c r="G1034" s="1" t="s">
        <v>6</v>
      </c>
      <c r="H1034" s="1"/>
      <c r="I1034" s="44" t="s">
        <v>21</v>
      </c>
    </row>
    <row r="1035" spans="1:9" x14ac:dyDescent="0.25">
      <c r="A1035" s="1" t="s">
        <v>1054</v>
      </c>
      <c r="B1035" s="20" t="s">
        <v>1053</v>
      </c>
      <c r="C1035" s="3" t="s">
        <v>6</v>
      </c>
      <c r="D1035" s="1" t="s">
        <v>1108</v>
      </c>
      <c r="E1035" s="1" t="s">
        <v>63</v>
      </c>
      <c r="F1035" s="1" t="s">
        <v>38</v>
      </c>
      <c r="G1035" s="1" t="s">
        <v>6</v>
      </c>
      <c r="H1035" s="1"/>
      <c r="I1035" s="44" t="s">
        <v>4</v>
      </c>
    </row>
    <row r="1036" spans="1:9" x14ac:dyDescent="0.25">
      <c r="A1036" s="1" t="s">
        <v>1054</v>
      </c>
      <c r="B1036" s="20" t="s">
        <v>1053</v>
      </c>
      <c r="C1036" s="3" t="s">
        <v>6</v>
      </c>
      <c r="D1036" s="1" t="s">
        <v>1109</v>
      </c>
      <c r="E1036" s="1" t="s">
        <v>48</v>
      </c>
      <c r="F1036" s="1" t="s">
        <v>17</v>
      </c>
      <c r="G1036" s="1" t="s">
        <v>6</v>
      </c>
      <c r="H1036" s="1"/>
      <c r="I1036" s="44" t="s">
        <v>55</v>
      </c>
    </row>
    <row r="1037" spans="1:9" x14ac:dyDescent="0.25">
      <c r="A1037" s="1" t="s">
        <v>1054</v>
      </c>
      <c r="B1037" s="20" t="s">
        <v>1053</v>
      </c>
      <c r="C1037" s="3" t="s">
        <v>6</v>
      </c>
      <c r="D1037" s="1" t="s">
        <v>1110</v>
      </c>
      <c r="E1037" s="1" t="s">
        <v>48</v>
      </c>
      <c r="F1037" s="1" t="s">
        <v>10</v>
      </c>
      <c r="G1037" s="1" t="s">
        <v>6</v>
      </c>
      <c r="H1037" s="1"/>
      <c r="I1037" s="44" t="s">
        <v>55</v>
      </c>
    </row>
    <row r="1038" spans="1:9" x14ac:dyDescent="0.25">
      <c r="A1038" s="1" t="s">
        <v>1054</v>
      </c>
      <c r="B1038" s="20" t="s">
        <v>1053</v>
      </c>
      <c r="C1038" s="3" t="s">
        <v>6</v>
      </c>
      <c r="D1038" s="1" t="s">
        <v>1111</v>
      </c>
      <c r="E1038" s="1" t="s">
        <v>48</v>
      </c>
      <c r="F1038" s="1" t="s">
        <v>10</v>
      </c>
      <c r="G1038" s="1" t="s">
        <v>6</v>
      </c>
      <c r="H1038" s="1"/>
      <c r="I1038" s="44" t="s">
        <v>55</v>
      </c>
    </row>
    <row r="1039" spans="1:9" x14ac:dyDescent="0.25">
      <c r="A1039" s="1" t="s">
        <v>1054</v>
      </c>
      <c r="B1039" s="20" t="s">
        <v>1053</v>
      </c>
      <c r="C1039" s="3" t="s">
        <v>6</v>
      </c>
      <c r="D1039" s="1" t="s">
        <v>1112</v>
      </c>
      <c r="E1039" s="1" t="s">
        <v>48</v>
      </c>
      <c r="F1039" s="1" t="s">
        <v>17</v>
      </c>
      <c r="G1039" s="1" t="s">
        <v>6</v>
      </c>
      <c r="H1039" s="1"/>
      <c r="I1039" s="44" t="s">
        <v>55</v>
      </c>
    </row>
    <row r="1040" spans="1:9" x14ac:dyDescent="0.25">
      <c r="A1040" s="1" t="s">
        <v>1054</v>
      </c>
      <c r="B1040" s="20" t="s">
        <v>1053</v>
      </c>
      <c r="C1040" s="3" t="s">
        <v>6</v>
      </c>
      <c r="D1040" s="1" t="s">
        <v>1113</v>
      </c>
      <c r="E1040" s="1" t="s">
        <v>48</v>
      </c>
      <c r="F1040" s="1" t="s">
        <v>10</v>
      </c>
      <c r="G1040" s="1" t="s">
        <v>6</v>
      </c>
      <c r="H1040" s="1"/>
      <c r="I1040" s="44" t="s">
        <v>55</v>
      </c>
    </row>
    <row r="1041" spans="1:9" x14ac:dyDescent="0.25">
      <c r="A1041" s="1" t="s">
        <v>1054</v>
      </c>
      <c r="B1041" s="20" t="s">
        <v>1053</v>
      </c>
      <c r="C1041" s="3" t="s">
        <v>6</v>
      </c>
      <c r="D1041" s="1" t="s">
        <v>1114</v>
      </c>
      <c r="E1041" s="1" t="s">
        <v>48</v>
      </c>
      <c r="F1041" s="1" t="s">
        <v>17</v>
      </c>
      <c r="G1041" s="1" t="s">
        <v>6</v>
      </c>
      <c r="H1041" s="1"/>
      <c r="I1041" s="44" t="s">
        <v>55</v>
      </c>
    </row>
    <row r="1042" spans="1:9" x14ac:dyDescent="0.25">
      <c r="A1042" s="1" t="s">
        <v>1054</v>
      </c>
      <c r="B1042" s="20" t="s">
        <v>1053</v>
      </c>
      <c r="C1042" s="3" t="s">
        <v>6</v>
      </c>
      <c r="D1042" s="1" t="s">
        <v>1115</v>
      </c>
      <c r="E1042" s="1" t="s">
        <v>63</v>
      </c>
      <c r="F1042" s="1" t="s">
        <v>51</v>
      </c>
      <c r="G1042" s="1" t="s">
        <v>15</v>
      </c>
      <c r="H1042" s="1"/>
      <c r="I1042" s="44" t="s">
        <v>4</v>
      </c>
    </row>
    <row r="1043" spans="1:9" x14ac:dyDescent="0.25">
      <c r="A1043" s="1" t="s">
        <v>1054</v>
      </c>
      <c r="B1043" s="20" t="s">
        <v>1053</v>
      </c>
      <c r="C1043" s="3" t="s">
        <v>6</v>
      </c>
      <c r="D1043" s="1" t="s">
        <v>1116</v>
      </c>
      <c r="E1043" s="1" t="s">
        <v>63</v>
      </c>
      <c r="F1043" s="3" t="s">
        <v>75</v>
      </c>
      <c r="G1043" s="1" t="s">
        <v>15</v>
      </c>
      <c r="H1043" s="1"/>
      <c r="I1043" s="44" t="s">
        <v>55</v>
      </c>
    </row>
    <row r="1044" spans="1:9" x14ac:dyDescent="0.25">
      <c r="A1044" s="1" t="s">
        <v>1054</v>
      </c>
      <c r="B1044" s="20" t="s">
        <v>1053</v>
      </c>
      <c r="C1044" s="3" t="s">
        <v>6</v>
      </c>
      <c r="D1044" s="1" t="s">
        <v>1117</v>
      </c>
      <c r="E1044" s="1" t="s">
        <v>63</v>
      </c>
      <c r="F1044" s="1" t="s">
        <v>52</v>
      </c>
      <c r="G1044" s="1" t="s">
        <v>15</v>
      </c>
      <c r="H1044" s="1"/>
      <c r="I1044" s="44" t="s">
        <v>55</v>
      </c>
    </row>
    <row r="1045" spans="1:9" ht="30" x14ac:dyDescent="0.25">
      <c r="A1045" s="1" t="s">
        <v>1054</v>
      </c>
      <c r="B1045" s="20" t="s">
        <v>1053</v>
      </c>
      <c r="C1045" s="3" t="s">
        <v>6</v>
      </c>
      <c r="D1045" s="1" t="s">
        <v>1118</v>
      </c>
      <c r="E1045" s="1" t="s">
        <v>63</v>
      </c>
      <c r="F1045" s="1" t="s">
        <v>1055</v>
      </c>
      <c r="G1045" s="1" t="s">
        <v>3</v>
      </c>
      <c r="H1045" s="1"/>
      <c r="I1045" s="44" t="s">
        <v>6</v>
      </c>
    </row>
    <row r="1046" spans="1:9" x14ac:dyDescent="0.25">
      <c r="A1046" s="1" t="s">
        <v>1054</v>
      </c>
      <c r="B1046" s="20" t="s">
        <v>1053</v>
      </c>
      <c r="C1046" s="3" t="s">
        <v>6</v>
      </c>
      <c r="D1046" s="1" t="s">
        <v>1119</v>
      </c>
      <c r="E1046" s="1" t="s">
        <v>63</v>
      </c>
      <c r="F1046" s="1" t="s">
        <v>1056</v>
      </c>
      <c r="G1046" s="1" t="s">
        <v>6</v>
      </c>
      <c r="H1046" s="1"/>
      <c r="I1046" s="44" t="s">
        <v>6</v>
      </c>
    </row>
    <row r="1047" spans="1:9" x14ac:dyDescent="0.25">
      <c r="A1047" s="1" t="s">
        <v>1054</v>
      </c>
      <c r="B1047" s="20" t="s">
        <v>1053</v>
      </c>
      <c r="C1047" s="3" t="s">
        <v>6</v>
      </c>
      <c r="D1047" s="1" t="s">
        <v>1120</v>
      </c>
      <c r="E1047" s="1" t="s">
        <v>48</v>
      </c>
      <c r="F1047" s="1" t="s">
        <v>20</v>
      </c>
      <c r="G1047" s="1" t="s">
        <v>6</v>
      </c>
      <c r="H1047" s="1"/>
      <c r="I1047" s="44" t="s">
        <v>6</v>
      </c>
    </row>
    <row r="1048" spans="1:9" x14ac:dyDescent="0.25">
      <c r="A1048" s="1" t="s">
        <v>1054</v>
      </c>
      <c r="B1048" s="20" t="s">
        <v>1053</v>
      </c>
      <c r="C1048" s="3">
        <v>237990</v>
      </c>
      <c r="D1048" s="1" t="s">
        <v>1121</v>
      </c>
      <c r="E1048" s="1" t="s">
        <v>49</v>
      </c>
      <c r="F1048" s="1" t="s">
        <v>20</v>
      </c>
      <c r="G1048" s="1" t="s">
        <v>6</v>
      </c>
      <c r="H1048" s="1"/>
      <c r="I1048" s="44" t="s">
        <v>6</v>
      </c>
    </row>
    <row r="1049" spans="1:9" x14ac:dyDescent="0.25">
      <c r="A1049" s="1" t="s">
        <v>1054</v>
      </c>
      <c r="B1049" s="20" t="s">
        <v>1053</v>
      </c>
      <c r="C1049" s="3">
        <v>237990</v>
      </c>
      <c r="D1049" s="1" t="s">
        <v>1122</v>
      </c>
      <c r="E1049" s="1" t="s">
        <v>49</v>
      </c>
      <c r="F1049" s="1" t="s">
        <v>75</v>
      </c>
      <c r="G1049" s="1" t="s">
        <v>6</v>
      </c>
      <c r="H1049" s="1"/>
      <c r="I1049" s="44" t="s">
        <v>6</v>
      </c>
    </row>
    <row r="1050" spans="1:9" x14ac:dyDescent="0.25">
      <c r="A1050" s="1" t="s">
        <v>1054</v>
      </c>
      <c r="B1050" s="20" t="s">
        <v>1053</v>
      </c>
      <c r="C1050" s="3" t="s">
        <v>6</v>
      </c>
      <c r="D1050" s="1" t="s">
        <v>1123</v>
      </c>
      <c r="E1050" s="1" t="s">
        <v>49</v>
      </c>
      <c r="F1050" s="1" t="s">
        <v>75</v>
      </c>
      <c r="G1050" s="1" t="s">
        <v>6</v>
      </c>
      <c r="H1050" s="1"/>
      <c r="I1050" s="44" t="s">
        <v>6</v>
      </c>
    </row>
    <row r="1051" spans="1:9" x14ac:dyDescent="0.25">
      <c r="A1051" s="1" t="s">
        <v>1054</v>
      </c>
      <c r="B1051" s="20" t="s">
        <v>1053</v>
      </c>
      <c r="C1051" s="3" t="s">
        <v>6</v>
      </c>
      <c r="D1051" s="1" t="s">
        <v>1124</v>
      </c>
      <c r="E1051" s="1" t="s">
        <v>49</v>
      </c>
      <c r="F1051" s="18" t="s">
        <v>75</v>
      </c>
      <c r="G1051" s="1" t="s">
        <v>6</v>
      </c>
      <c r="H1051" s="1"/>
      <c r="I1051" s="44" t="s">
        <v>6</v>
      </c>
    </row>
    <row r="1052" spans="1:9" x14ac:dyDescent="0.25">
      <c r="A1052" s="1" t="s">
        <v>1054</v>
      </c>
      <c r="B1052" s="20" t="s">
        <v>1053</v>
      </c>
      <c r="C1052" s="3" t="s">
        <v>6</v>
      </c>
      <c r="D1052" s="1" t="s">
        <v>1125</v>
      </c>
      <c r="E1052" s="1" t="s">
        <v>49</v>
      </c>
      <c r="F1052" s="1" t="s">
        <v>75</v>
      </c>
      <c r="G1052" s="1" t="s">
        <v>6</v>
      </c>
      <c r="H1052" s="1"/>
      <c r="I1052" s="44" t="s">
        <v>6</v>
      </c>
    </row>
    <row r="1053" spans="1:9" x14ac:dyDescent="0.25">
      <c r="A1053" s="1" t="s">
        <v>1054</v>
      </c>
      <c r="B1053" s="20" t="s">
        <v>1053</v>
      </c>
      <c r="C1053" s="3" t="s">
        <v>6</v>
      </c>
      <c r="D1053" s="1" t="s">
        <v>1126</v>
      </c>
      <c r="E1053" s="1" t="s">
        <v>63</v>
      </c>
      <c r="F1053" s="1" t="s">
        <v>20</v>
      </c>
      <c r="G1053" s="1" t="s">
        <v>6</v>
      </c>
      <c r="H1053" s="1"/>
      <c r="I1053" s="44" t="s">
        <v>55</v>
      </c>
    </row>
    <row r="1054" spans="1:9" x14ac:dyDescent="0.25">
      <c r="A1054" s="1" t="s">
        <v>1054</v>
      </c>
      <c r="B1054" s="20" t="s">
        <v>1053</v>
      </c>
      <c r="C1054" s="3" t="s">
        <v>6</v>
      </c>
      <c r="D1054" s="1" t="s">
        <v>1127</v>
      </c>
      <c r="E1054" s="1" t="s">
        <v>63</v>
      </c>
      <c r="F1054" s="1" t="s">
        <v>20</v>
      </c>
      <c r="G1054" s="1" t="s">
        <v>6</v>
      </c>
      <c r="H1054" s="1"/>
      <c r="I1054" s="44" t="s">
        <v>55</v>
      </c>
    </row>
    <row r="1055" spans="1:9" x14ac:dyDescent="0.25">
      <c r="A1055" s="1" t="s">
        <v>1054</v>
      </c>
      <c r="B1055" s="20" t="s">
        <v>1053</v>
      </c>
      <c r="C1055" s="3" t="s">
        <v>6</v>
      </c>
      <c r="D1055" s="1" t="s">
        <v>1128</v>
      </c>
      <c r="E1055" s="1" t="s">
        <v>63</v>
      </c>
      <c r="F1055" s="18" t="s">
        <v>75</v>
      </c>
      <c r="G1055" s="1" t="s">
        <v>6</v>
      </c>
      <c r="H1055" s="1"/>
      <c r="I1055" s="44" t="s">
        <v>6</v>
      </c>
    </row>
    <row r="1056" spans="1:9" x14ac:dyDescent="0.25">
      <c r="A1056" s="1" t="s">
        <v>1054</v>
      </c>
      <c r="B1056" s="20" t="s">
        <v>1053</v>
      </c>
      <c r="C1056" s="3">
        <v>237990</v>
      </c>
      <c r="D1056" s="1" t="s">
        <v>1129</v>
      </c>
      <c r="E1056" s="1" t="s">
        <v>48</v>
      </c>
      <c r="F1056" s="1" t="s">
        <v>20</v>
      </c>
      <c r="G1056" s="1" t="s">
        <v>6</v>
      </c>
      <c r="H1056" s="1"/>
      <c r="I1056" s="44" t="s">
        <v>6</v>
      </c>
    </row>
    <row r="1057" spans="1:9" x14ac:dyDescent="0.25">
      <c r="A1057" s="1" t="s">
        <v>1054</v>
      </c>
      <c r="B1057" s="20" t="s">
        <v>1053</v>
      </c>
      <c r="C1057" s="3" t="s">
        <v>6</v>
      </c>
      <c r="D1057" s="1" t="s">
        <v>1130</v>
      </c>
      <c r="E1057" s="1" t="s">
        <v>63</v>
      </c>
      <c r="F1057" s="18" t="s">
        <v>75</v>
      </c>
      <c r="G1057" s="1" t="s">
        <v>6</v>
      </c>
      <c r="H1057" s="1"/>
      <c r="I1057" s="44" t="s">
        <v>6</v>
      </c>
    </row>
    <row r="1058" spans="1:9" x14ac:dyDescent="0.25">
      <c r="A1058" s="1" t="s">
        <v>1054</v>
      </c>
      <c r="B1058" s="20" t="s">
        <v>1053</v>
      </c>
      <c r="C1058" s="3">
        <v>237990</v>
      </c>
      <c r="D1058" s="1" t="s">
        <v>1131</v>
      </c>
      <c r="E1058" s="1" t="s">
        <v>63</v>
      </c>
      <c r="F1058" s="1" t="s">
        <v>38</v>
      </c>
      <c r="G1058" s="1" t="s">
        <v>6</v>
      </c>
      <c r="H1058" s="1"/>
      <c r="I1058" s="44" t="s">
        <v>55</v>
      </c>
    </row>
    <row r="1059" spans="1:9" x14ac:dyDescent="0.25">
      <c r="A1059" s="1" t="s">
        <v>1054</v>
      </c>
      <c r="B1059" s="20" t="s">
        <v>1053</v>
      </c>
      <c r="C1059" s="3">
        <v>237990</v>
      </c>
      <c r="D1059" s="1" t="s">
        <v>1132</v>
      </c>
      <c r="E1059" s="1" t="s">
        <v>63</v>
      </c>
      <c r="F1059" s="18" t="s">
        <v>75</v>
      </c>
      <c r="G1059" s="1" t="s">
        <v>6</v>
      </c>
      <c r="H1059" s="1"/>
      <c r="I1059" s="44" t="s">
        <v>6</v>
      </c>
    </row>
    <row r="1060" spans="1:9" x14ac:dyDescent="0.25">
      <c r="A1060" s="1" t="s">
        <v>1054</v>
      </c>
      <c r="B1060" s="20" t="s">
        <v>1053</v>
      </c>
      <c r="C1060" s="3" t="s">
        <v>6</v>
      </c>
      <c r="D1060" s="1" t="s">
        <v>1133</v>
      </c>
      <c r="E1060" s="1" t="s">
        <v>63</v>
      </c>
      <c r="F1060" s="18" t="s">
        <v>75</v>
      </c>
      <c r="G1060" s="1" t="s">
        <v>6</v>
      </c>
      <c r="H1060" s="1"/>
      <c r="I1060" s="44" t="s">
        <v>6</v>
      </c>
    </row>
    <row r="1061" spans="1:9" ht="30" x14ac:dyDescent="0.25">
      <c r="A1061" s="1" t="s">
        <v>1054</v>
      </c>
      <c r="B1061" s="20" t="s">
        <v>1053</v>
      </c>
      <c r="C1061" s="3">
        <v>237990</v>
      </c>
      <c r="D1061" s="1" t="s">
        <v>1134</v>
      </c>
      <c r="E1061" s="1" t="s">
        <v>50</v>
      </c>
      <c r="F1061" s="1" t="s">
        <v>75</v>
      </c>
      <c r="G1061" s="1" t="s">
        <v>6</v>
      </c>
      <c r="H1061" s="1"/>
      <c r="I1061" s="44" t="s">
        <v>6</v>
      </c>
    </row>
    <row r="1062" spans="1:9" x14ac:dyDescent="0.25">
      <c r="A1062" s="1" t="s">
        <v>1054</v>
      </c>
      <c r="B1062" s="20" t="s">
        <v>1053</v>
      </c>
      <c r="C1062" s="3">
        <v>237990</v>
      </c>
      <c r="D1062" s="1" t="s">
        <v>1135</v>
      </c>
      <c r="E1062" s="1" t="s">
        <v>50</v>
      </c>
      <c r="F1062" s="1" t="s">
        <v>75</v>
      </c>
      <c r="G1062" s="1" t="s">
        <v>6</v>
      </c>
      <c r="H1062" s="1"/>
      <c r="I1062" s="44" t="s">
        <v>6</v>
      </c>
    </row>
    <row r="1063" spans="1:9" x14ac:dyDescent="0.25">
      <c r="A1063" s="1" t="s">
        <v>1179</v>
      </c>
      <c r="B1063" s="3" t="s">
        <v>1178</v>
      </c>
      <c r="C1063" s="3" t="s">
        <v>6</v>
      </c>
      <c r="D1063" s="1" t="s">
        <v>1139</v>
      </c>
      <c r="E1063" s="3" t="s">
        <v>48</v>
      </c>
      <c r="F1063" s="3" t="s">
        <v>75</v>
      </c>
      <c r="G1063" s="1" t="s">
        <v>6</v>
      </c>
      <c r="H1063" s="31"/>
      <c r="I1063" s="3" t="s">
        <v>6</v>
      </c>
    </row>
    <row r="1064" spans="1:9" x14ac:dyDescent="0.25">
      <c r="A1064" s="1" t="s">
        <v>1179</v>
      </c>
      <c r="B1064" s="3" t="s">
        <v>1178</v>
      </c>
      <c r="C1064" s="3" t="s">
        <v>6</v>
      </c>
      <c r="D1064" s="1" t="s">
        <v>1140</v>
      </c>
      <c r="E1064" s="3" t="s">
        <v>1136</v>
      </c>
      <c r="F1064" s="3" t="s">
        <v>75</v>
      </c>
      <c r="G1064" s="1" t="s">
        <v>6</v>
      </c>
      <c r="I1064" s="1" t="s">
        <v>6</v>
      </c>
    </row>
    <row r="1065" spans="1:9" x14ac:dyDescent="0.25">
      <c r="A1065" s="1" t="s">
        <v>1179</v>
      </c>
      <c r="B1065" s="3" t="s">
        <v>1178</v>
      </c>
      <c r="C1065" s="3">
        <v>237990</v>
      </c>
      <c r="D1065" s="1" t="s">
        <v>1141</v>
      </c>
      <c r="E1065" s="3" t="s">
        <v>48</v>
      </c>
      <c r="F1065" s="3" t="s">
        <v>75</v>
      </c>
      <c r="G1065" s="1" t="s">
        <v>6</v>
      </c>
      <c r="I1065" s="1" t="s">
        <v>6</v>
      </c>
    </row>
    <row r="1066" spans="1:9" x14ac:dyDescent="0.25">
      <c r="A1066" s="1" t="s">
        <v>1179</v>
      </c>
      <c r="B1066" s="3" t="s">
        <v>1178</v>
      </c>
      <c r="C1066" s="3" t="s">
        <v>6</v>
      </c>
      <c r="D1066" s="1" t="s">
        <v>1142</v>
      </c>
      <c r="E1066" s="3" t="s">
        <v>48</v>
      </c>
      <c r="F1066" s="31" t="s">
        <v>13</v>
      </c>
      <c r="G1066" s="1" t="s">
        <v>6</v>
      </c>
      <c r="H1066" s="31"/>
      <c r="I1066" s="3" t="s">
        <v>6</v>
      </c>
    </row>
    <row r="1067" spans="1:9" x14ac:dyDescent="0.25">
      <c r="A1067" s="1" t="s">
        <v>1179</v>
      </c>
      <c r="B1067" s="3" t="s">
        <v>1178</v>
      </c>
      <c r="C1067" s="3" t="s">
        <v>6</v>
      </c>
      <c r="D1067" s="1" t="s">
        <v>1143</v>
      </c>
      <c r="E1067" s="3" t="s">
        <v>48</v>
      </c>
      <c r="F1067" s="1" t="s">
        <v>75</v>
      </c>
      <c r="G1067" s="1" t="s">
        <v>6</v>
      </c>
      <c r="H1067" s="1"/>
      <c r="I1067" s="1" t="s">
        <v>55</v>
      </c>
    </row>
    <row r="1068" spans="1:9" x14ac:dyDescent="0.25">
      <c r="A1068" s="1" t="s">
        <v>1179</v>
      </c>
      <c r="B1068" s="3" t="s">
        <v>1178</v>
      </c>
      <c r="C1068" s="3" t="s">
        <v>6</v>
      </c>
      <c r="D1068" s="1" t="s">
        <v>1144</v>
      </c>
      <c r="E1068" s="3" t="s">
        <v>48</v>
      </c>
      <c r="F1068" s="31" t="s">
        <v>14</v>
      </c>
      <c r="G1068" s="1" t="s">
        <v>6</v>
      </c>
      <c r="H1068" s="31"/>
      <c r="I1068" s="1" t="s">
        <v>55</v>
      </c>
    </row>
    <row r="1069" spans="1:9" x14ac:dyDescent="0.25">
      <c r="A1069" s="1" t="s">
        <v>1179</v>
      </c>
      <c r="B1069" s="3" t="s">
        <v>1178</v>
      </c>
      <c r="C1069" s="3" t="s">
        <v>6</v>
      </c>
      <c r="D1069" s="1" t="s">
        <v>1145</v>
      </c>
      <c r="E1069" s="3" t="s">
        <v>48</v>
      </c>
      <c r="F1069" s="3" t="s">
        <v>75</v>
      </c>
      <c r="G1069" s="1" t="s">
        <v>6</v>
      </c>
      <c r="I1069" s="1" t="s">
        <v>6</v>
      </c>
    </row>
    <row r="1070" spans="1:9" x14ac:dyDescent="0.25">
      <c r="A1070" s="1" t="s">
        <v>1179</v>
      </c>
      <c r="B1070" s="3" t="s">
        <v>1178</v>
      </c>
      <c r="C1070" s="3">
        <v>237990</v>
      </c>
      <c r="D1070" s="1" t="s">
        <v>1146</v>
      </c>
      <c r="E1070" s="3" t="s">
        <v>48</v>
      </c>
      <c r="F1070" s="3" t="s">
        <v>75</v>
      </c>
      <c r="G1070" s="1" t="s">
        <v>6</v>
      </c>
      <c r="H1070" s="31"/>
      <c r="I1070" s="3" t="s">
        <v>6</v>
      </c>
    </row>
    <row r="1071" spans="1:9" x14ac:dyDescent="0.25">
      <c r="A1071" s="1" t="s">
        <v>1179</v>
      </c>
      <c r="B1071" s="3" t="s">
        <v>1178</v>
      </c>
      <c r="C1071" s="3" t="s">
        <v>6</v>
      </c>
      <c r="D1071" s="1" t="s">
        <v>1147</v>
      </c>
      <c r="E1071" s="3" t="s">
        <v>48</v>
      </c>
      <c r="F1071" s="3" t="s">
        <v>75</v>
      </c>
      <c r="G1071" s="1" t="s">
        <v>6</v>
      </c>
      <c r="H1071" s="1"/>
      <c r="I1071" s="1" t="s">
        <v>6</v>
      </c>
    </row>
    <row r="1072" spans="1:9" x14ac:dyDescent="0.25">
      <c r="A1072" s="1" t="s">
        <v>1179</v>
      </c>
      <c r="B1072" s="3" t="s">
        <v>1178</v>
      </c>
      <c r="C1072" s="3" t="s">
        <v>6</v>
      </c>
      <c r="D1072" s="1" t="s">
        <v>1148</v>
      </c>
      <c r="E1072" s="3" t="s">
        <v>48</v>
      </c>
      <c r="F1072" s="3" t="s">
        <v>75</v>
      </c>
      <c r="G1072" s="1" t="s">
        <v>6</v>
      </c>
      <c r="H1072" s="31"/>
      <c r="I1072" s="1" t="s">
        <v>21</v>
      </c>
    </row>
    <row r="1073" spans="1:9" x14ac:dyDescent="0.25">
      <c r="A1073" s="1" t="s">
        <v>1179</v>
      </c>
      <c r="B1073" s="3" t="s">
        <v>1178</v>
      </c>
      <c r="C1073" s="3" t="s">
        <v>6</v>
      </c>
      <c r="D1073" s="1" t="s">
        <v>1149</v>
      </c>
      <c r="E1073" s="3" t="s">
        <v>48</v>
      </c>
      <c r="F1073" s="1" t="s">
        <v>14</v>
      </c>
      <c r="G1073" s="1" t="s">
        <v>6</v>
      </c>
      <c r="H1073" s="1"/>
      <c r="I1073" s="1" t="s">
        <v>55</v>
      </c>
    </row>
    <row r="1074" spans="1:9" x14ac:dyDescent="0.25">
      <c r="A1074" s="1" t="s">
        <v>1179</v>
      </c>
      <c r="B1074" s="3" t="s">
        <v>1178</v>
      </c>
      <c r="C1074" s="3" t="s">
        <v>6</v>
      </c>
      <c r="D1074" s="1" t="s">
        <v>1150</v>
      </c>
      <c r="E1074" s="3" t="s">
        <v>48</v>
      </c>
      <c r="F1074" s="3" t="s">
        <v>14</v>
      </c>
      <c r="G1074" s="1" t="s">
        <v>6</v>
      </c>
      <c r="I1074" s="1" t="s">
        <v>55</v>
      </c>
    </row>
    <row r="1075" spans="1:9" x14ac:dyDescent="0.25">
      <c r="A1075" s="1" t="s">
        <v>1179</v>
      </c>
      <c r="B1075" s="3" t="s">
        <v>1178</v>
      </c>
      <c r="C1075" s="3" t="s">
        <v>6</v>
      </c>
      <c r="D1075" s="1" t="s">
        <v>1151</v>
      </c>
      <c r="E1075" s="3" t="s">
        <v>48</v>
      </c>
      <c r="F1075" s="3" t="s">
        <v>13</v>
      </c>
      <c r="G1075" s="1" t="s">
        <v>6</v>
      </c>
      <c r="I1075" s="1" t="s">
        <v>55</v>
      </c>
    </row>
    <row r="1076" spans="1:9" x14ac:dyDescent="0.25">
      <c r="A1076" s="1" t="s">
        <v>1179</v>
      </c>
      <c r="B1076" s="3" t="s">
        <v>1178</v>
      </c>
      <c r="C1076" s="3" t="s">
        <v>6</v>
      </c>
      <c r="D1076" s="1" t="s">
        <v>1152</v>
      </c>
      <c r="E1076" s="3" t="s">
        <v>49</v>
      </c>
      <c r="F1076" s="31" t="s">
        <v>13</v>
      </c>
      <c r="G1076" s="1" t="s">
        <v>6</v>
      </c>
      <c r="H1076" s="31"/>
      <c r="I1076" s="1" t="s">
        <v>55</v>
      </c>
    </row>
    <row r="1077" spans="1:9" x14ac:dyDescent="0.25">
      <c r="A1077" s="1" t="s">
        <v>1179</v>
      </c>
      <c r="B1077" s="3" t="s">
        <v>1178</v>
      </c>
      <c r="C1077" s="3" t="s">
        <v>6</v>
      </c>
      <c r="D1077" s="1" t="s">
        <v>1153</v>
      </c>
      <c r="E1077" s="3" t="s">
        <v>49</v>
      </c>
      <c r="F1077" s="3" t="s">
        <v>13</v>
      </c>
      <c r="G1077" s="1" t="s">
        <v>6</v>
      </c>
      <c r="I1077" s="1" t="s">
        <v>55</v>
      </c>
    </row>
    <row r="1078" spans="1:9" x14ac:dyDescent="0.25">
      <c r="A1078" s="1" t="s">
        <v>1179</v>
      </c>
      <c r="B1078" s="3" t="s">
        <v>1178</v>
      </c>
      <c r="C1078" s="3" t="s">
        <v>6</v>
      </c>
      <c r="D1078" s="1" t="s">
        <v>1154</v>
      </c>
      <c r="E1078" s="3" t="s">
        <v>49</v>
      </c>
      <c r="F1078" s="31" t="s">
        <v>13</v>
      </c>
      <c r="G1078" s="1" t="s">
        <v>6</v>
      </c>
      <c r="H1078" s="31"/>
      <c r="I1078" s="1" t="s">
        <v>55</v>
      </c>
    </row>
    <row r="1079" spans="1:9" x14ac:dyDescent="0.25">
      <c r="A1079" s="1" t="s">
        <v>1179</v>
      </c>
      <c r="B1079" s="3" t="s">
        <v>1178</v>
      </c>
      <c r="C1079" s="3" t="s">
        <v>6</v>
      </c>
      <c r="D1079" s="1" t="s">
        <v>1155</v>
      </c>
      <c r="E1079" s="3" t="s">
        <v>49</v>
      </c>
      <c r="F1079" s="3" t="s">
        <v>75</v>
      </c>
      <c r="G1079" s="1" t="s">
        <v>6</v>
      </c>
      <c r="I1079" s="1" t="s">
        <v>6</v>
      </c>
    </row>
    <row r="1080" spans="1:9" x14ac:dyDescent="0.25">
      <c r="A1080" s="1" t="s">
        <v>1179</v>
      </c>
      <c r="B1080" s="3" t="s">
        <v>1178</v>
      </c>
      <c r="C1080" s="3" t="s">
        <v>6</v>
      </c>
      <c r="D1080" s="1" t="s">
        <v>1156</v>
      </c>
      <c r="E1080" s="3" t="s">
        <v>49</v>
      </c>
      <c r="F1080" s="31" t="s">
        <v>14</v>
      </c>
      <c r="G1080" s="1" t="s">
        <v>6</v>
      </c>
      <c r="H1080" s="31"/>
      <c r="I1080" s="3" t="s">
        <v>6</v>
      </c>
    </row>
    <row r="1081" spans="1:9" x14ac:dyDescent="0.25">
      <c r="A1081" s="1" t="s">
        <v>1179</v>
      </c>
      <c r="B1081" s="3" t="s">
        <v>1178</v>
      </c>
      <c r="C1081" s="3" t="s">
        <v>6</v>
      </c>
      <c r="D1081" s="1" t="s">
        <v>1157</v>
      </c>
      <c r="E1081" s="3" t="s">
        <v>49</v>
      </c>
      <c r="F1081" s="21" t="s">
        <v>14</v>
      </c>
      <c r="G1081" s="1" t="s">
        <v>6</v>
      </c>
      <c r="H1081" s="21"/>
      <c r="I1081" s="1" t="s">
        <v>55</v>
      </c>
    </row>
    <row r="1082" spans="1:9" x14ac:dyDescent="0.25">
      <c r="A1082" s="1" t="s">
        <v>1179</v>
      </c>
      <c r="B1082" s="3" t="s">
        <v>1178</v>
      </c>
      <c r="C1082" s="3" t="s">
        <v>6</v>
      </c>
      <c r="D1082" s="1" t="s">
        <v>1158</v>
      </c>
      <c r="E1082" s="3" t="s">
        <v>49</v>
      </c>
      <c r="F1082" s="31" t="s">
        <v>75</v>
      </c>
      <c r="G1082" s="1" t="s">
        <v>6</v>
      </c>
      <c r="H1082" s="31"/>
      <c r="I1082" s="1" t="s">
        <v>55</v>
      </c>
    </row>
    <row r="1083" spans="1:9" x14ac:dyDescent="0.25">
      <c r="A1083" s="1" t="s">
        <v>1179</v>
      </c>
      <c r="B1083" s="3" t="s">
        <v>1178</v>
      </c>
      <c r="C1083" s="3" t="s">
        <v>6</v>
      </c>
      <c r="D1083" s="1" t="s">
        <v>1159</v>
      </c>
      <c r="E1083" s="3" t="s">
        <v>49</v>
      </c>
      <c r="F1083" s="3" t="s">
        <v>75</v>
      </c>
      <c r="G1083" s="1" t="s">
        <v>6</v>
      </c>
      <c r="I1083" s="1" t="s">
        <v>55</v>
      </c>
    </row>
    <row r="1084" spans="1:9" x14ac:dyDescent="0.25">
      <c r="A1084" s="1" t="s">
        <v>1179</v>
      </c>
      <c r="B1084" s="3" t="s">
        <v>1178</v>
      </c>
      <c r="C1084" s="3" t="s">
        <v>6</v>
      </c>
      <c r="D1084" s="1" t="s">
        <v>1160</v>
      </c>
      <c r="E1084" s="3" t="s">
        <v>49</v>
      </c>
      <c r="F1084" s="31" t="s">
        <v>6</v>
      </c>
      <c r="G1084" s="1" t="s">
        <v>6</v>
      </c>
      <c r="H1084" s="31"/>
      <c r="I1084" s="3" t="s">
        <v>6</v>
      </c>
    </row>
    <row r="1085" spans="1:9" x14ac:dyDescent="0.25">
      <c r="A1085" s="1" t="s">
        <v>1179</v>
      </c>
      <c r="B1085" s="3" t="s">
        <v>1178</v>
      </c>
      <c r="C1085" s="3" t="s">
        <v>6</v>
      </c>
      <c r="D1085" s="1" t="s">
        <v>1161</v>
      </c>
      <c r="E1085" s="3" t="s">
        <v>49</v>
      </c>
      <c r="F1085" s="31" t="s">
        <v>14</v>
      </c>
      <c r="G1085" s="1" t="s">
        <v>6</v>
      </c>
      <c r="H1085" s="31"/>
      <c r="I1085" s="1" t="s">
        <v>55</v>
      </c>
    </row>
    <row r="1086" spans="1:9" x14ac:dyDescent="0.25">
      <c r="A1086" s="1" t="s">
        <v>1179</v>
      </c>
      <c r="B1086" s="3" t="s">
        <v>1178</v>
      </c>
      <c r="C1086" s="3" t="s">
        <v>6</v>
      </c>
      <c r="D1086" s="1" t="s">
        <v>1162</v>
      </c>
      <c r="E1086" s="3" t="s">
        <v>49</v>
      </c>
      <c r="F1086" s="31" t="s">
        <v>75</v>
      </c>
      <c r="G1086" s="1" t="s">
        <v>6</v>
      </c>
      <c r="H1086" s="31"/>
      <c r="I1086" s="3" t="s">
        <v>6</v>
      </c>
    </row>
    <row r="1087" spans="1:9" x14ac:dyDescent="0.25">
      <c r="A1087" s="1" t="s">
        <v>1179</v>
      </c>
      <c r="B1087" s="3" t="s">
        <v>1178</v>
      </c>
      <c r="C1087" s="3" t="s">
        <v>6</v>
      </c>
      <c r="D1087" s="1" t="s">
        <v>1163</v>
      </c>
      <c r="E1087" s="3" t="s">
        <v>49</v>
      </c>
      <c r="F1087" s="31" t="s">
        <v>75</v>
      </c>
      <c r="G1087" s="1" t="s">
        <v>6</v>
      </c>
      <c r="H1087" s="31"/>
      <c r="I1087" s="1" t="s">
        <v>21</v>
      </c>
    </row>
    <row r="1088" spans="1:9" x14ac:dyDescent="0.25">
      <c r="A1088" s="1" t="s">
        <v>1179</v>
      </c>
      <c r="B1088" s="3" t="s">
        <v>1178</v>
      </c>
      <c r="C1088" s="3" t="s">
        <v>6</v>
      </c>
      <c r="D1088" s="1" t="s">
        <v>1164</v>
      </c>
      <c r="E1088" s="3" t="s">
        <v>63</v>
      </c>
      <c r="F1088" s="31" t="s">
        <v>14</v>
      </c>
      <c r="G1088" s="1" t="s">
        <v>6</v>
      </c>
      <c r="H1088" s="31"/>
      <c r="I1088" s="3" t="s">
        <v>6</v>
      </c>
    </row>
    <row r="1089" spans="1:9" x14ac:dyDescent="0.25">
      <c r="A1089" s="1" t="s">
        <v>1179</v>
      </c>
      <c r="B1089" s="3" t="s">
        <v>1178</v>
      </c>
      <c r="C1089" s="3" t="s">
        <v>6</v>
      </c>
      <c r="D1089" s="1" t="s">
        <v>1165</v>
      </c>
      <c r="E1089" s="3" t="s">
        <v>63</v>
      </c>
      <c r="F1089" s="31" t="s">
        <v>75</v>
      </c>
      <c r="G1089" s="1" t="s">
        <v>6</v>
      </c>
      <c r="H1089" s="31"/>
      <c r="I1089" s="3" t="s">
        <v>6</v>
      </c>
    </row>
    <row r="1090" spans="1:9" x14ac:dyDescent="0.25">
      <c r="A1090" s="1" t="s">
        <v>1179</v>
      </c>
      <c r="B1090" s="3" t="s">
        <v>1178</v>
      </c>
      <c r="C1090" s="3" t="s">
        <v>6</v>
      </c>
      <c r="D1090" s="1" t="s">
        <v>1166</v>
      </c>
      <c r="E1090" s="3" t="s">
        <v>63</v>
      </c>
      <c r="F1090" s="31" t="s">
        <v>75</v>
      </c>
      <c r="G1090" s="1" t="s">
        <v>6</v>
      </c>
      <c r="I1090" s="1" t="s">
        <v>21</v>
      </c>
    </row>
    <row r="1091" spans="1:9" x14ac:dyDescent="0.25">
      <c r="A1091" s="1" t="s">
        <v>1179</v>
      </c>
      <c r="B1091" s="3" t="s">
        <v>1178</v>
      </c>
      <c r="C1091" s="3" t="s">
        <v>6</v>
      </c>
      <c r="D1091" s="1" t="s">
        <v>1167</v>
      </c>
      <c r="E1091" s="3" t="s">
        <v>63</v>
      </c>
      <c r="F1091" s="31" t="s">
        <v>75</v>
      </c>
      <c r="G1091" s="1" t="s">
        <v>6</v>
      </c>
      <c r="I1091" s="1" t="s">
        <v>6</v>
      </c>
    </row>
    <row r="1092" spans="1:9" ht="30" x14ac:dyDescent="0.25">
      <c r="A1092" s="1" t="s">
        <v>1179</v>
      </c>
      <c r="B1092" s="3" t="s">
        <v>1178</v>
      </c>
      <c r="C1092" s="3" t="s">
        <v>6</v>
      </c>
      <c r="D1092" s="1" t="s">
        <v>1168</v>
      </c>
      <c r="E1092" s="3" t="s">
        <v>63</v>
      </c>
      <c r="F1092" s="31" t="s">
        <v>6</v>
      </c>
      <c r="G1092" s="1" t="s">
        <v>6</v>
      </c>
      <c r="H1092" s="31"/>
      <c r="I1092" s="3" t="s">
        <v>6</v>
      </c>
    </row>
    <row r="1093" spans="1:9" ht="30" x14ac:dyDescent="0.25">
      <c r="A1093" s="1" t="s">
        <v>1179</v>
      </c>
      <c r="B1093" s="3" t="s">
        <v>1178</v>
      </c>
      <c r="C1093" s="3" t="s">
        <v>6</v>
      </c>
      <c r="D1093" s="1" t="s">
        <v>1169</v>
      </c>
      <c r="E1093" s="3" t="s">
        <v>63</v>
      </c>
      <c r="F1093" s="3" t="s">
        <v>75</v>
      </c>
      <c r="G1093" s="1" t="s">
        <v>6</v>
      </c>
      <c r="I1093" s="3" t="s">
        <v>6</v>
      </c>
    </row>
    <row r="1094" spans="1:9" x14ac:dyDescent="0.25">
      <c r="A1094" s="1" t="s">
        <v>1179</v>
      </c>
      <c r="B1094" s="3" t="s">
        <v>1178</v>
      </c>
      <c r="C1094" s="3" t="s">
        <v>6</v>
      </c>
      <c r="D1094" s="1" t="s">
        <v>1170</v>
      </c>
      <c r="E1094" s="3" t="s">
        <v>63</v>
      </c>
      <c r="F1094" s="3" t="s">
        <v>75</v>
      </c>
      <c r="G1094" s="1" t="s">
        <v>6</v>
      </c>
      <c r="I1094" s="3" t="s">
        <v>6</v>
      </c>
    </row>
    <row r="1095" spans="1:9" x14ac:dyDescent="0.25">
      <c r="A1095" s="1" t="s">
        <v>1179</v>
      </c>
      <c r="B1095" s="3" t="s">
        <v>1178</v>
      </c>
      <c r="C1095" s="3" t="s">
        <v>6</v>
      </c>
      <c r="D1095" s="1" t="s">
        <v>1171</v>
      </c>
      <c r="E1095" s="3" t="s">
        <v>50</v>
      </c>
      <c r="F1095" s="3" t="s">
        <v>14</v>
      </c>
      <c r="G1095" s="1" t="s">
        <v>6</v>
      </c>
      <c r="I1095" s="3" t="s">
        <v>6</v>
      </c>
    </row>
    <row r="1096" spans="1:9" x14ac:dyDescent="0.25">
      <c r="A1096" s="1" t="s">
        <v>1179</v>
      </c>
      <c r="B1096" s="3" t="s">
        <v>1178</v>
      </c>
      <c r="C1096" s="3" t="s">
        <v>6</v>
      </c>
      <c r="D1096" s="1" t="s">
        <v>1172</v>
      </c>
      <c r="E1096" s="3" t="s">
        <v>64</v>
      </c>
      <c r="F1096" s="3" t="s">
        <v>13</v>
      </c>
      <c r="G1096" s="1" t="s">
        <v>6</v>
      </c>
      <c r="I1096" s="1" t="s">
        <v>55</v>
      </c>
    </row>
    <row r="1097" spans="1:9" x14ac:dyDescent="0.25">
      <c r="A1097" s="1" t="s">
        <v>1179</v>
      </c>
      <c r="B1097" s="3" t="s">
        <v>1178</v>
      </c>
      <c r="C1097" s="3" t="s">
        <v>6</v>
      </c>
      <c r="D1097" s="1" t="s">
        <v>1173</v>
      </c>
      <c r="E1097" s="3" t="s">
        <v>64</v>
      </c>
      <c r="F1097" s="3" t="s">
        <v>13</v>
      </c>
      <c r="G1097" s="1" t="s">
        <v>6</v>
      </c>
      <c r="I1097" s="1" t="s">
        <v>55</v>
      </c>
    </row>
    <row r="1098" spans="1:9" x14ac:dyDescent="0.25">
      <c r="A1098" s="1" t="s">
        <v>1179</v>
      </c>
      <c r="B1098" s="3" t="s">
        <v>1178</v>
      </c>
      <c r="C1098" s="3" t="s">
        <v>6</v>
      </c>
      <c r="D1098" s="1" t="s">
        <v>1174</v>
      </c>
      <c r="E1098" s="3" t="s">
        <v>64</v>
      </c>
      <c r="F1098" s="3" t="s">
        <v>75</v>
      </c>
      <c r="G1098" s="1" t="s">
        <v>6</v>
      </c>
      <c r="I1098" s="3" t="s">
        <v>6</v>
      </c>
    </row>
    <row r="1099" spans="1:9" x14ac:dyDescent="0.25">
      <c r="A1099" s="1" t="s">
        <v>1179</v>
      </c>
      <c r="B1099" s="3" t="s">
        <v>1178</v>
      </c>
      <c r="C1099" s="3" t="s">
        <v>6</v>
      </c>
      <c r="D1099" s="1" t="s">
        <v>1175</v>
      </c>
      <c r="E1099" s="3" t="s">
        <v>80</v>
      </c>
      <c r="F1099" s="3" t="s">
        <v>75</v>
      </c>
      <c r="G1099" s="1" t="s">
        <v>6</v>
      </c>
      <c r="I1099" s="1" t="s">
        <v>21</v>
      </c>
    </row>
    <row r="1100" spans="1:9" x14ac:dyDescent="0.25">
      <c r="A1100" s="1" t="s">
        <v>1179</v>
      </c>
      <c r="B1100" s="3" t="s">
        <v>1178</v>
      </c>
      <c r="C1100" s="3" t="s">
        <v>6</v>
      </c>
      <c r="D1100" s="1" t="s">
        <v>1176</v>
      </c>
      <c r="E1100" s="3" t="s">
        <v>1137</v>
      </c>
      <c r="F1100" s="3" t="s">
        <v>75</v>
      </c>
      <c r="G1100" s="1" t="s">
        <v>6</v>
      </c>
      <c r="I1100" s="3" t="s">
        <v>6</v>
      </c>
    </row>
    <row r="1101" spans="1:9" x14ac:dyDescent="0.25">
      <c r="A1101" s="1" t="s">
        <v>1179</v>
      </c>
      <c r="B1101" s="3" t="s">
        <v>1178</v>
      </c>
      <c r="C1101" s="3" t="s">
        <v>6</v>
      </c>
      <c r="D1101" s="1" t="s">
        <v>1177</v>
      </c>
      <c r="E1101" s="3" t="s">
        <v>1138</v>
      </c>
      <c r="F1101" s="3" t="s">
        <v>75</v>
      </c>
      <c r="G1101" s="1" t="s">
        <v>6</v>
      </c>
      <c r="I1101" s="3" t="s">
        <v>6</v>
      </c>
    </row>
    <row r="1102" spans="1:9" ht="30" x14ac:dyDescent="0.25">
      <c r="A1102" s="1" t="s">
        <v>1193</v>
      </c>
      <c r="B1102" s="1" t="s">
        <v>1192</v>
      </c>
      <c r="C1102" s="3" t="s">
        <v>6</v>
      </c>
      <c r="D1102" s="1" t="s">
        <v>1181</v>
      </c>
      <c r="E1102" s="3" t="s">
        <v>48</v>
      </c>
      <c r="F1102" s="3" t="s">
        <v>14</v>
      </c>
      <c r="G1102" s="1" t="s">
        <v>6</v>
      </c>
      <c r="I1102" s="1" t="s">
        <v>55</v>
      </c>
    </row>
    <row r="1103" spans="1:9" ht="30" x14ac:dyDescent="0.25">
      <c r="A1103" s="1" t="s">
        <v>1193</v>
      </c>
      <c r="B1103" s="1" t="s">
        <v>1192</v>
      </c>
      <c r="C1103" s="3" t="s">
        <v>6</v>
      </c>
      <c r="D1103" s="1" t="s">
        <v>1182</v>
      </c>
      <c r="E1103" s="3" t="s">
        <v>6</v>
      </c>
      <c r="F1103" s="1" t="s">
        <v>14</v>
      </c>
      <c r="G1103" s="1" t="s">
        <v>6</v>
      </c>
      <c r="H1103" s="1"/>
      <c r="I1103" s="1" t="s">
        <v>55</v>
      </c>
    </row>
    <row r="1104" spans="1:9" x14ac:dyDescent="0.25">
      <c r="A1104" s="1" t="s">
        <v>1193</v>
      </c>
      <c r="B1104" s="1" t="s">
        <v>1192</v>
      </c>
      <c r="C1104" s="3" t="s">
        <v>6</v>
      </c>
      <c r="D1104" s="1" t="s">
        <v>1183</v>
      </c>
      <c r="E1104" s="3" t="s">
        <v>48</v>
      </c>
      <c r="F1104" s="31" t="s">
        <v>20</v>
      </c>
      <c r="G1104" s="1" t="s">
        <v>6</v>
      </c>
      <c r="H1104" s="31"/>
      <c r="I1104" s="1" t="s">
        <v>6</v>
      </c>
    </row>
    <row r="1105" spans="1:9" x14ac:dyDescent="0.25">
      <c r="A1105" s="1" t="s">
        <v>1193</v>
      </c>
      <c r="B1105" s="1" t="s">
        <v>1192</v>
      </c>
      <c r="C1105" s="3" t="s">
        <v>6</v>
      </c>
      <c r="D1105" s="1" t="s">
        <v>1184</v>
      </c>
      <c r="E1105" s="3" t="s">
        <v>48</v>
      </c>
      <c r="F1105" s="1" t="s">
        <v>1180</v>
      </c>
      <c r="G1105" s="1" t="s">
        <v>6</v>
      </c>
      <c r="H1105" s="1"/>
      <c r="I1105" s="1" t="s">
        <v>4</v>
      </c>
    </row>
    <row r="1106" spans="1:9" x14ac:dyDescent="0.25">
      <c r="A1106" s="1" t="s">
        <v>1193</v>
      </c>
      <c r="B1106" s="1" t="s">
        <v>1192</v>
      </c>
      <c r="C1106" s="3" t="s">
        <v>6</v>
      </c>
      <c r="D1106" s="1" t="s">
        <v>1185</v>
      </c>
      <c r="E1106" s="8" t="s">
        <v>49</v>
      </c>
      <c r="F1106" s="3" t="s">
        <v>75</v>
      </c>
      <c r="G1106" s="1" t="s">
        <v>6</v>
      </c>
      <c r="I1106" s="1" t="s">
        <v>6</v>
      </c>
    </row>
    <row r="1107" spans="1:9" x14ac:dyDescent="0.25">
      <c r="A1107" s="1" t="s">
        <v>1193</v>
      </c>
      <c r="B1107" s="1" t="s">
        <v>1192</v>
      </c>
      <c r="C1107" s="3" t="s">
        <v>6</v>
      </c>
      <c r="D1107" s="1" t="s">
        <v>1186</v>
      </c>
      <c r="E1107" s="8" t="s">
        <v>49</v>
      </c>
      <c r="F1107" s="31" t="s">
        <v>499</v>
      </c>
      <c r="G1107" s="1" t="s">
        <v>6</v>
      </c>
      <c r="H1107" s="31"/>
      <c r="I1107" s="1" t="s">
        <v>55</v>
      </c>
    </row>
    <row r="1108" spans="1:9" x14ac:dyDescent="0.25">
      <c r="A1108" s="1" t="s">
        <v>1193</v>
      </c>
      <c r="B1108" s="1" t="s">
        <v>1192</v>
      </c>
      <c r="C1108" s="3" t="s">
        <v>6</v>
      </c>
      <c r="D1108" s="1" t="s">
        <v>1187</v>
      </c>
      <c r="E1108" s="8" t="s">
        <v>49</v>
      </c>
      <c r="F1108" s="3" t="s">
        <v>20</v>
      </c>
      <c r="G1108" s="1" t="s">
        <v>6</v>
      </c>
      <c r="I1108" s="1" t="s">
        <v>55</v>
      </c>
    </row>
    <row r="1109" spans="1:9" x14ac:dyDescent="0.25">
      <c r="A1109" s="1" t="s">
        <v>1193</v>
      </c>
      <c r="B1109" s="1" t="s">
        <v>1192</v>
      </c>
      <c r="C1109" s="3" t="s">
        <v>6</v>
      </c>
      <c r="D1109" s="1" t="s">
        <v>1188</v>
      </c>
      <c r="E1109" s="8" t="s">
        <v>49</v>
      </c>
      <c r="F1109" s="31" t="s">
        <v>16</v>
      </c>
      <c r="G1109" s="1" t="s">
        <v>6</v>
      </c>
      <c r="H1109" s="31"/>
      <c r="I1109" s="1" t="s">
        <v>55</v>
      </c>
    </row>
    <row r="1110" spans="1:9" x14ac:dyDescent="0.25">
      <c r="A1110" s="1" t="s">
        <v>1193</v>
      </c>
      <c r="B1110" s="1" t="s">
        <v>1192</v>
      </c>
      <c r="C1110" s="3" t="s">
        <v>6</v>
      </c>
      <c r="D1110" s="1" t="s">
        <v>1189</v>
      </c>
      <c r="E1110" s="8" t="s">
        <v>49</v>
      </c>
      <c r="F1110" s="3" t="s">
        <v>75</v>
      </c>
      <c r="G1110" s="1" t="s">
        <v>6</v>
      </c>
      <c r="I1110" s="1" t="s">
        <v>6</v>
      </c>
    </row>
    <row r="1111" spans="1:9" x14ac:dyDescent="0.25">
      <c r="A1111" s="1" t="s">
        <v>1193</v>
      </c>
      <c r="B1111" s="1" t="s">
        <v>1192</v>
      </c>
      <c r="C1111" s="3" t="s">
        <v>6</v>
      </c>
      <c r="D1111" s="1" t="s">
        <v>1190</v>
      </c>
      <c r="E1111" s="8" t="s">
        <v>49</v>
      </c>
      <c r="F1111" s="31" t="s">
        <v>16</v>
      </c>
      <c r="G1111" s="1" t="s">
        <v>6</v>
      </c>
      <c r="H1111" s="31"/>
      <c r="I1111" s="1" t="s">
        <v>55</v>
      </c>
    </row>
    <row r="1112" spans="1:9" x14ac:dyDescent="0.25">
      <c r="A1112" s="1" t="s">
        <v>1193</v>
      </c>
      <c r="B1112" s="1" t="s">
        <v>1192</v>
      </c>
      <c r="C1112" s="3" t="s">
        <v>6</v>
      </c>
      <c r="D1112" s="1" t="s">
        <v>1191</v>
      </c>
      <c r="E1112" s="3" t="s">
        <v>1392</v>
      </c>
      <c r="F1112" s="31" t="s">
        <v>75</v>
      </c>
      <c r="G1112" s="1" t="s">
        <v>6</v>
      </c>
      <c r="H1112" s="31"/>
      <c r="I1112" s="1" t="s">
        <v>21</v>
      </c>
    </row>
    <row r="1113" spans="1:9" ht="60" x14ac:dyDescent="0.25">
      <c r="A1113" s="1" t="s">
        <v>1196</v>
      </c>
      <c r="B1113" s="32" t="s">
        <v>43</v>
      </c>
      <c r="C1113" s="3">
        <v>541690</v>
      </c>
      <c r="D1113" s="1" t="s">
        <v>1200</v>
      </c>
      <c r="E1113" s="3" t="s">
        <v>48</v>
      </c>
      <c r="F1113" s="3" t="s">
        <v>14</v>
      </c>
      <c r="G1113" s="3" t="s">
        <v>15</v>
      </c>
      <c r="I1113" s="3" t="s">
        <v>1201</v>
      </c>
    </row>
    <row r="1114" spans="1:9" x14ac:dyDescent="0.25">
      <c r="A1114" s="3" t="s">
        <v>1202</v>
      </c>
      <c r="B1114" s="20" t="s">
        <v>1203</v>
      </c>
      <c r="C1114" s="3" t="s">
        <v>6</v>
      </c>
      <c r="D1114" s="1" t="s">
        <v>1204</v>
      </c>
      <c r="E1114" s="3" t="s">
        <v>64</v>
      </c>
      <c r="F1114" s="3" t="s">
        <v>75</v>
      </c>
      <c r="G1114" s="3" t="s">
        <v>6</v>
      </c>
      <c r="I1114" s="3" t="s">
        <v>6</v>
      </c>
    </row>
    <row r="1115" spans="1:9" x14ac:dyDescent="0.25">
      <c r="A1115" s="3" t="s">
        <v>1202</v>
      </c>
      <c r="B1115" s="20" t="s">
        <v>1203</v>
      </c>
      <c r="C1115" s="3" t="s">
        <v>6</v>
      </c>
      <c r="D1115" s="1" t="s">
        <v>1205</v>
      </c>
      <c r="E1115" s="3" t="s">
        <v>63</v>
      </c>
      <c r="F1115" s="3" t="s">
        <v>75</v>
      </c>
      <c r="G1115" s="3" t="s">
        <v>15</v>
      </c>
      <c r="I1115" s="3" t="s">
        <v>6</v>
      </c>
    </row>
    <row r="1116" spans="1:9" x14ac:dyDescent="0.25">
      <c r="A1116" s="3" t="s">
        <v>1202</v>
      </c>
      <c r="B1116" s="20" t="s">
        <v>1203</v>
      </c>
      <c r="C1116" s="3" t="s">
        <v>6</v>
      </c>
      <c r="D1116" s="1" t="s">
        <v>1205</v>
      </c>
      <c r="E1116" s="3" t="s">
        <v>64</v>
      </c>
      <c r="F1116" s="3" t="s">
        <v>75</v>
      </c>
      <c r="G1116" s="3" t="s">
        <v>15</v>
      </c>
      <c r="I1116" s="3" t="s">
        <v>6</v>
      </c>
    </row>
    <row r="1117" spans="1:9" x14ac:dyDescent="0.25">
      <c r="A1117" s="3" t="s">
        <v>1202</v>
      </c>
      <c r="B1117" s="20" t="s">
        <v>1203</v>
      </c>
      <c r="C1117" s="3" t="s">
        <v>6</v>
      </c>
      <c r="D1117" s="1" t="s">
        <v>1206</v>
      </c>
      <c r="E1117" s="3" t="s">
        <v>50</v>
      </c>
      <c r="F1117" s="3" t="s">
        <v>75</v>
      </c>
      <c r="G1117" s="3" t="s">
        <v>15</v>
      </c>
      <c r="I1117" s="3" t="s">
        <v>6</v>
      </c>
    </row>
    <row r="1118" spans="1:9" ht="30" x14ac:dyDescent="0.25">
      <c r="A1118" s="3" t="s">
        <v>1202</v>
      </c>
      <c r="B1118" s="20" t="s">
        <v>1203</v>
      </c>
      <c r="C1118" s="3" t="s">
        <v>6</v>
      </c>
      <c r="D1118" s="1" t="s">
        <v>1207</v>
      </c>
      <c r="E1118" s="3" t="s">
        <v>64</v>
      </c>
      <c r="F1118" s="3" t="s">
        <v>75</v>
      </c>
      <c r="G1118" s="3" t="s">
        <v>15</v>
      </c>
      <c r="I1118" s="3" t="s">
        <v>6</v>
      </c>
    </row>
    <row r="1119" spans="1:9" x14ac:dyDescent="0.25">
      <c r="A1119" s="3" t="s">
        <v>1202</v>
      </c>
      <c r="B1119" s="20" t="s">
        <v>1203</v>
      </c>
      <c r="C1119" s="3">
        <v>541330</v>
      </c>
      <c r="D1119" s="1" t="s">
        <v>1208</v>
      </c>
      <c r="E1119" s="3" t="s">
        <v>63</v>
      </c>
      <c r="F1119" s="3" t="s">
        <v>75</v>
      </c>
      <c r="G1119" s="3" t="s">
        <v>47</v>
      </c>
      <c r="I1119" s="3" t="s">
        <v>6</v>
      </c>
    </row>
    <row r="1120" spans="1:9" x14ac:dyDescent="0.25">
      <c r="A1120" s="3" t="s">
        <v>1202</v>
      </c>
      <c r="B1120" s="20" t="s">
        <v>1203</v>
      </c>
      <c r="C1120" s="3" t="s">
        <v>6</v>
      </c>
      <c r="D1120" s="1" t="s">
        <v>1209</v>
      </c>
      <c r="G1120" s="3" t="s">
        <v>15</v>
      </c>
      <c r="I1120" s="3" t="s">
        <v>6</v>
      </c>
    </row>
    <row r="1121" spans="1:9" x14ac:dyDescent="0.25">
      <c r="A1121" s="3" t="s">
        <v>1202</v>
      </c>
      <c r="B1121" s="20" t="s">
        <v>1203</v>
      </c>
      <c r="C1121" s="3" t="s">
        <v>6</v>
      </c>
      <c r="D1121" s="1" t="s">
        <v>1210</v>
      </c>
      <c r="G1121" s="3" t="s">
        <v>15</v>
      </c>
      <c r="I1121" s="3" t="s">
        <v>6</v>
      </c>
    </row>
    <row r="1122" spans="1:9" x14ac:dyDescent="0.25">
      <c r="A1122" s="3" t="s">
        <v>1202</v>
      </c>
      <c r="B1122" s="20" t="s">
        <v>1203</v>
      </c>
      <c r="C1122" s="3" t="s">
        <v>6</v>
      </c>
      <c r="D1122" s="1" t="s">
        <v>1211</v>
      </c>
      <c r="G1122" s="3" t="s">
        <v>205</v>
      </c>
      <c r="I1122" s="3" t="s">
        <v>6</v>
      </c>
    </row>
    <row r="1123" spans="1:9" ht="45" x14ac:dyDescent="0.25">
      <c r="A1123" s="3" t="s">
        <v>1202</v>
      </c>
      <c r="B1123" s="20" t="s">
        <v>1203</v>
      </c>
      <c r="C1123" s="3" t="s">
        <v>6</v>
      </c>
      <c r="D1123" s="1" t="s">
        <v>1212</v>
      </c>
      <c r="G1123" s="3" t="s">
        <v>47</v>
      </c>
      <c r="I1123" s="3" t="s">
        <v>6</v>
      </c>
    </row>
    <row r="1124" spans="1:9" x14ac:dyDescent="0.25">
      <c r="A1124" s="3" t="s">
        <v>1202</v>
      </c>
      <c r="B1124" s="20" t="s">
        <v>1203</v>
      </c>
      <c r="C1124" s="3" t="s">
        <v>6</v>
      </c>
      <c r="D1124" s="1" t="s">
        <v>1213</v>
      </c>
      <c r="G1124" s="3" t="s">
        <v>1214</v>
      </c>
      <c r="I1124" s="3" t="s">
        <v>6</v>
      </c>
    </row>
    <row r="1125" spans="1:9" x14ac:dyDescent="0.25">
      <c r="A1125" s="3" t="s">
        <v>1202</v>
      </c>
      <c r="B1125" s="20" t="s">
        <v>1203</v>
      </c>
      <c r="C1125" s="3" t="s">
        <v>6</v>
      </c>
      <c r="D1125" s="1" t="s">
        <v>1215</v>
      </c>
      <c r="G1125" s="3" t="s">
        <v>1214</v>
      </c>
      <c r="I1125" s="3" t="s">
        <v>6</v>
      </c>
    </row>
    <row r="1126" spans="1:9" x14ac:dyDescent="0.25">
      <c r="A1126" s="3" t="s">
        <v>1202</v>
      </c>
      <c r="B1126" s="20" t="s">
        <v>1203</v>
      </c>
      <c r="C1126" s="3" t="s">
        <v>6</v>
      </c>
      <c r="D1126" s="1" t="s">
        <v>1216</v>
      </c>
      <c r="G1126" s="3" t="s">
        <v>1214</v>
      </c>
      <c r="I1126" s="3" t="s">
        <v>6</v>
      </c>
    </row>
    <row r="1127" spans="1:9" ht="30" x14ac:dyDescent="0.25">
      <c r="A1127" s="1" t="s">
        <v>1218</v>
      </c>
      <c r="B1127" s="24" t="s">
        <v>1219</v>
      </c>
      <c r="C1127" s="3">
        <v>237990</v>
      </c>
      <c r="D1127" s="1" t="s">
        <v>1220</v>
      </c>
      <c r="E1127" s="3" t="s">
        <v>48</v>
      </c>
      <c r="F1127" s="3" t="s">
        <v>13</v>
      </c>
      <c r="G1127" s="3" t="s">
        <v>205</v>
      </c>
      <c r="I1127" s="3" t="s">
        <v>55</v>
      </c>
    </row>
    <row r="1128" spans="1:9" ht="30" x14ac:dyDescent="0.25">
      <c r="A1128" s="1" t="s">
        <v>1218</v>
      </c>
      <c r="B1128" s="24" t="s">
        <v>1219</v>
      </c>
      <c r="C1128" s="3">
        <v>237990</v>
      </c>
      <c r="D1128" s="1" t="s">
        <v>1221</v>
      </c>
      <c r="E1128" s="3" t="s">
        <v>48</v>
      </c>
      <c r="F1128" s="3" t="s">
        <v>75</v>
      </c>
      <c r="G1128" s="3" t="s">
        <v>205</v>
      </c>
      <c r="I1128" s="3" t="s">
        <v>55</v>
      </c>
    </row>
    <row r="1129" spans="1:9" x14ac:dyDescent="0.25">
      <c r="A1129" s="1" t="s">
        <v>1218</v>
      </c>
      <c r="B1129" s="24" t="s">
        <v>1219</v>
      </c>
      <c r="C1129" s="3">
        <v>237990</v>
      </c>
      <c r="D1129" s="1" t="s">
        <v>1222</v>
      </c>
      <c r="E1129" s="3" t="s">
        <v>48</v>
      </c>
      <c r="F1129" s="3" t="s">
        <v>13</v>
      </c>
      <c r="G1129" s="3" t="s">
        <v>205</v>
      </c>
      <c r="I1129" s="3" t="s">
        <v>55</v>
      </c>
    </row>
    <row r="1130" spans="1:9" ht="30" x14ac:dyDescent="0.25">
      <c r="A1130" s="1" t="s">
        <v>1218</v>
      </c>
      <c r="B1130" s="24" t="s">
        <v>1219</v>
      </c>
      <c r="C1130" s="3">
        <v>237990</v>
      </c>
      <c r="D1130" s="1" t="s">
        <v>1223</v>
      </c>
      <c r="E1130" s="3" t="s">
        <v>49</v>
      </c>
      <c r="F1130" s="3" t="s">
        <v>13</v>
      </c>
      <c r="G1130" s="3" t="s">
        <v>205</v>
      </c>
      <c r="I1130" s="3" t="s">
        <v>117</v>
      </c>
    </row>
    <row r="1131" spans="1:9" ht="30" x14ac:dyDescent="0.25">
      <c r="A1131" s="1" t="s">
        <v>1218</v>
      </c>
      <c r="B1131" s="24" t="s">
        <v>1219</v>
      </c>
      <c r="C1131" s="3">
        <v>237990</v>
      </c>
      <c r="D1131" s="1" t="s">
        <v>1224</v>
      </c>
      <c r="E1131" s="3" t="s">
        <v>49</v>
      </c>
      <c r="F1131" s="3" t="s">
        <v>13</v>
      </c>
      <c r="G1131" s="3" t="s">
        <v>205</v>
      </c>
      <c r="I1131" s="3" t="s">
        <v>55</v>
      </c>
    </row>
    <row r="1132" spans="1:9" x14ac:dyDescent="0.25">
      <c r="A1132" s="1" t="s">
        <v>1218</v>
      </c>
      <c r="B1132" s="24" t="s">
        <v>1219</v>
      </c>
      <c r="C1132" s="3">
        <v>237990</v>
      </c>
      <c r="D1132" s="1" t="s">
        <v>1225</v>
      </c>
      <c r="E1132" s="3" t="s">
        <v>63</v>
      </c>
      <c r="F1132" s="3" t="s">
        <v>75</v>
      </c>
      <c r="G1132" s="3" t="s">
        <v>205</v>
      </c>
      <c r="I1132" s="3" t="s">
        <v>55</v>
      </c>
    </row>
    <row r="1133" spans="1:9" ht="30" x14ac:dyDescent="0.25">
      <c r="A1133" s="1" t="s">
        <v>1218</v>
      </c>
      <c r="B1133" s="24" t="s">
        <v>1219</v>
      </c>
      <c r="C1133" s="3">
        <v>237990</v>
      </c>
      <c r="D1133" s="1" t="s">
        <v>1226</v>
      </c>
      <c r="E1133" s="3" t="s">
        <v>49</v>
      </c>
      <c r="F1133" s="3" t="s">
        <v>75</v>
      </c>
      <c r="G1133" s="3" t="s">
        <v>205</v>
      </c>
      <c r="I1133" s="3" t="s">
        <v>55</v>
      </c>
    </row>
    <row r="1134" spans="1:9" ht="30" x14ac:dyDescent="0.25">
      <c r="A1134" s="1" t="s">
        <v>1218</v>
      </c>
      <c r="B1134" s="24" t="s">
        <v>1219</v>
      </c>
      <c r="C1134" s="3">
        <v>541330</v>
      </c>
      <c r="D1134" s="1" t="s">
        <v>1227</v>
      </c>
      <c r="E1134" s="3" t="s">
        <v>63</v>
      </c>
      <c r="F1134" s="3" t="s">
        <v>14</v>
      </c>
      <c r="G1134" s="3" t="s">
        <v>15</v>
      </c>
      <c r="I1134" s="3" t="s">
        <v>55</v>
      </c>
    </row>
    <row r="1135" spans="1:9" ht="30" x14ac:dyDescent="0.25">
      <c r="A1135" s="1" t="s">
        <v>1218</v>
      </c>
      <c r="B1135" s="24" t="s">
        <v>1219</v>
      </c>
      <c r="C1135" s="3">
        <v>561210</v>
      </c>
      <c r="D1135" s="1" t="s">
        <v>1228</v>
      </c>
      <c r="E1135" s="3" t="s">
        <v>49</v>
      </c>
      <c r="F1135" s="3" t="s">
        <v>14</v>
      </c>
      <c r="G1135" s="3" t="s">
        <v>47</v>
      </c>
      <c r="I1135" s="3" t="s">
        <v>118</v>
      </c>
    </row>
    <row r="1136" spans="1:9" ht="30" x14ac:dyDescent="0.25">
      <c r="A1136" s="1" t="s">
        <v>1218</v>
      </c>
      <c r="B1136" s="24" t="s">
        <v>1219</v>
      </c>
      <c r="C1136" s="3">
        <v>561210</v>
      </c>
      <c r="D1136" s="1" t="s">
        <v>1229</v>
      </c>
      <c r="E1136" s="3" t="s">
        <v>63</v>
      </c>
      <c r="F1136" s="3" t="s">
        <v>75</v>
      </c>
      <c r="G1136" s="3" t="s">
        <v>47</v>
      </c>
      <c r="I1136" s="3" t="s">
        <v>4</v>
      </c>
    </row>
    <row r="1137" spans="1:9" ht="30" x14ac:dyDescent="0.25">
      <c r="A1137" s="1" t="s">
        <v>1218</v>
      </c>
      <c r="B1137" s="24" t="s">
        <v>1219</v>
      </c>
      <c r="C1137" s="3">
        <v>561210</v>
      </c>
      <c r="D1137" s="1" t="s">
        <v>1230</v>
      </c>
      <c r="E1137" s="3" t="s">
        <v>63</v>
      </c>
      <c r="F1137" s="3" t="s">
        <v>13</v>
      </c>
      <c r="G1137" s="3" t="s">
        <v>47</v>
      </c>
      <c r="I1137" s="3" t="s">
        <v>55</v>
      </c>
    </row>
    <row r="1138" spans="1:9" ht="30" x14ac:dyDescent="0.25">
      <c r="A1138" s="1" t="s">
        <v>1218</v>
      </c>
      <c r="B1138" s="24" t="s">
        <v>1219</v>
      </c>
      <c r="C1138" s="3">
        <v>561210</v>
      </c>
      <c r="D1138" s="1" t="s">
        <v>1231</v>
      </c>
      <c r="E1138" s="3" t="s">
        <v>63</v>
      </c>
      <c r="F1138" s="3" t="s">
        <v>13</v>
      </c>
      <c r="G1138" s="3" t="s">
        <v>47</v>
      </c>
      <c r="I1138" s="3" t="s">
        <v>55</v>
      </c>
    </row>
    <row r="1139" spans="1:9" ht="30" x14ac:dyDescent="0.25">
      <c r="A1139" s="1" t="s">
        <v>1218</v>
      </c>
      <c r="B1139" s="24" t="s">
        <v>1219</v>
      </c>
      <c r="C1139" s="3">
        <v>561210</v>
      </c>
      <c r="D1139" s="1" t="s">
        <v>1232</v>
      </c>
      <c r="E1139" s="3" t="s">
        <v>63</v>
      </c>
      <c r="F1139" s="3" t="s">
        <v>13</v>
      </c>
      <c r="G1139" s="3" t="s">
        <v>47</v>
      </c>
      <c r="I1139" s="3" t="s">
        <v>79</v>
      </c>
    </row>
    <row r="1140" spans="1:9" ht="30" x14ac:dyDescent="0.25">
      <c r="A1140" s="1" t="s">
        <v>1234</v>
      </c>
      <c r="B1140" s="24" t="s">
        <v>74</v>
      </c>
      <c r="C1140" s="3">
        <v>327390</v>
      </c>
      <c r="D1140" s="1" t="s">
        <v>1233</v>
      </c>
      <c r="E1140" s="3" t="s">
        <v>49</v>
      </c>
      <c r="F1140" s="3" t="s">
        <v>10</v>
      </c>
      <c r="G1140" s="3" t="s">
        <v>241</v>
      </c>
      <c r="I1140" s="3" t="s">
        <v>55</v>
      </c>
    </row>
    <row r="1141" spans="1:9" x14ac:dyDescent="0.25">
      <c r="A1141" s="1" t="s">
        <v>1234</v>
      </c>
      <c r="B1141" s="24" t="s">
        <v>74</v>
      </c>
      <c r="C1141" s="3">
        <v>332312</v>
      </c>
      <c r="D1141" s="1" t="s">
        <v>1235</v>
      </c>
      <c r="E1141" s="3" t="s">
        <v>49</v>
      </c>
      <c r="F1141" s="3" t="s">
        <v>10</v>
      </c>
      <c r="G1141" s="3" t="s">
        <v>241</v>
      </c>
      <c r="I1141" s="3" t="s">
        <v>55</v>
      </c>
    </row>
    <row r="1142" spans="1:9" x14ac:dyDescent="0.25">
      <c r="A1142" s="1" t="s">
        <v>1234</v>
      </c>
      <c r="B1142" s="24" t="s">
        <v>74</v>
      </c>
      <c r="C1142" s="3">
        <v>561210</v>
      </c>
      <c r="D1142" s="1" t="s">
        <v>1236</v>
      </c>
      <c r="E1142" s="3" t="s">
        <v>48</v>
      </c>
      <c r="F1142" s="3" t="s">
        <v>10</v>
      </c>
      <c r="G1142" s="3" t="s">
        <v>241</v>
      </c>
      <c r="I1142" s="3" t="s">
        <v>55</v>
      </c>
    </row>
    <row r="1143" spans="1:9" x14ac:dyDescent="0.25">
      <c r="A1143" s="1" t="s">
        <v>1234</v>
      </c>
      <c r="B1143" s="24" t="s">
        <v>74</v>
      </c>
      <c r="C1143" s="3">
        <v>561210</v>
      </c>
      <c r="D1143" s="1" t="s">
        <v>1237</v>
      </c>
      <c r="E1143" s="3" t="s">
        <v>48</v>
      </c>
      <c r="F1143" s="3" t="s">
        <v>10</v>
      </c>
      <c r="G1143" s="3" t="s">
        <v>241</v>
      </c>
      <c r="I1143" s="3" t="s">
        <v>55</v>
      </c>
    </row>
    <row r="1144" spans="1:9" x14ac:dyDescent="0.25">
      <c r="A1144" s="1" t="s">
        <v>1234</v>
      </c>
      <c r="B1144" s="24" t="s">
        <v>74</v>
      </c>
      <c r="C1144" s="3">
        <v>237990</v>
      </c>
      <c r="D1144" s="1" t="s">
        <v>1238</v>
      </c>
      <c r="E1144" s="3" t="s">
        <v>49</v>
      </c>
      <c r="F1144" s="3" t="s">
        <v>14</v>
      </c>
      <c r="G1144" s="3" t="s">
        <v>205</v>
      </c>
      <c r="I1144" s="3" t="s">
        <v>55</v>
      </c>
    </row>
    <row r="1145" spans="1:9" x14ac:dyDescent="0.25">
      <c r="A1145" s="1" t="s">
        <v>1234</v>
      </c>
      <c r="B1145" s="24" t="s">
        <v>74</v>
      </c>
      <c r="C1145" s="3">
        <v>237990</v>
      </c>
      <c r="D1145" s="1" t="s">
        <v>1239</v>
      </c>
      <c r="E1145" s="3" t="s">
        <v>49</v>
      </c>
      <c r="F1145" s="3" t="s">
        <v>14</v>
      </c>
      <c r="G1145" s="3" t="s">
        <v>205</v>
      </c>
      <c r="I1145" s="3" t="s">
        <v>55</v>
      </c>
    </row>
    <row r="1146" spans="1:9" x14ac:dyDescent="0.25">
      <c r="A1146" s="1" t="s">
        <v>1234</v>
      </c>
      <c r="B1146" s="24" t="s">
        <v>74</v>
      </c>
      <c r="C1146" s="3">
        <v>237990</v>
      </c>
      <c r="D1146" s="1" t="s">
        <v>1240</v>
      </c>
      <c r="E1146" s="3" t="s">
        <v>48</v>
      </c>
      <c r="F1146" s="3" t="s">
        <v>75</v>
      </c>
      <c r="G1146" s="3" t="s">
        <v>205</v>
      </c>
      <c r="I1146" s="3" t="s">
        <v>55</v>
      </c>
    </row>
    <row r="1147" spans="1:9" x14ac:dyDescent="0.25">
      <c r="A1147" s="1" t="s">
        <v>1234</v>
      </c>
      <c r="B1147" s="24" t="s">
        <v>74</v>
      </c>
      <c r="C1147" s="3">
        <v>237990</v>
      </c>
      <c r="D1147" s="1" t="s">
        <v>1241</v>
      </c>
      <c r="E1147" s="3" t="s">
        <v>48</v>
      </c>
      <c r="F1147" s="3" t="s">
        <v>75</v>
      </c>
      <c r="G1147" s="3" t="s">
        <v>15</v>
      </c>
      <c r="I1147" s="3" t="s">
        <v>55</v>
      </c>
    </row>
    <row r="1148" spans="1:9" x14ac:dyDescent="0.25">
      <c r="A1148" s="1" t="s">
        <v>1234</v>
      </c>
      <c r="B1148" s="24" t="s">
        <v>74</v>
      </c>
      <c r="C1148" s="3">
        <v>541620</v>
      </c>
      <c r="D1148" s="1" t="s">
        <v>1242</v>
      </c>
      <c r="E1148" s="3" t="s">
        <v>48</v>
      </c>
      <c r="F1148" s="3" t="s">
        <v>14</v>
      </c>
      <c r="G1148" s="3" t="s">
        <v>1243</v>
      </c>
      <c r="I1148" s="3" t="s">
        <v>55</v>
      </c>
    </row>
    <row r="1149" spans="1:9" x14ac:dyDescent="0.25">
      <c r="A1149" s="1" t="s">
        <v>1234</v>
      </c>
      <c r="B1149" s="24" t="s">
        <v>74</v>
      </c>
      <c r="C1149" s="3">
        <v>237990</v>
      </c>
      <c r="D1149" s="1" t="s">
        <v>1244</v>
      </c>
      <c r="E1149" s="3" t="s">
        <v>48</v>
      </c>
      <c r="F1149" s="3" t="s">
        <v>14</v>
      </c>
      <c r="G1149" s="3" t="s">
        <v>205</v>
      </c>
      <c r="I1149" s="3" t="s">
        <v>55</v>
      </c>
    </row>
    <row r="1150" spans="1:9" x14ac:dyDescent="0.25">
      <c r="A1150" s="1" t="s">
        <v>1234</v>
      </c>
      <c r="B1150" s="24" t="s">
        <v>74</v>
      </c>
      <c r="C1150" s="3">
        <v>561730</v>
      </c>
      <c r="D1150" s="1" t="s">
        <v>1245</v>
      </c>
      <c r="E1150" s="3" t="s">
        <v>48</v>
      </c>
      <c r="F1150" s="3" t="s">
        <v>10</v>
      </c>
      <c r="G1150" s="3" t="s">
        <v>241</v>
      </c>
      <c r="I1150" s="3" t="s">
        <v>55</v>
      </c>
    </row>
    <row r="1151" spans="1:9" x14ac:dyDescent="0.25">
      <c r="A1151" s="1" t="s">
        <v>1234</v>
      </c>
      <c r="B1151" s="24" t="s">
        <v>74</v>
      </c>
      <c r="C1151" s="3">
        <v>562991</v>
      </c>
      <c r="D1151" s="1" t="s">
        <v>1246</v>
      </c>
      <c r="E1151" s="3" t="s">
        <v>48</v>
      </c>
      <c r="F1151" s="3" t="s">
        <v>10</v>
      </c>
      <c r="G1151" s="3" t="s">
        <v>241</v>
      </c>
      <c r="I1151" s="3" t="s">
        <v>55</v>
      </c>
    </row>
    <row r="1152" spans="1:9" x14ac:dyDescent="0.25">
      <c r="A1152" s="1" t="s">
        <v>1234</v>
      </c>
      <c r="B1152" s="24" t="s">
        <v>74</v>
      </c>
      <c r="C1152" s="3">
        <v>811310</v>
      </c>
      <c r="D1152" s="1" t="s">
        <v>1247</v>
      </c>
      <c r="E1152" s="3" t="s">
        <v>48</v>
      </c>
      <c r="F1152" s="3" t="s">
        <v>10</v>
      </c>
      <c r="G1152" s="3" t="s">
        <v>241</v>
      </c>
      <c r="I1152" s="3" t="s">
        <v>55</v>
      </c>
    </row>
    <row r="1153" spans="1:9" x14ac:dyDescent="0.25">
      <c r="A1153" s="1" t="s">
        <v>1234</v>
      </c>
      <c r="B1153" s="24" t="s">
        <v>74</v>
      </c>
      <c r="C1153" s="3">
        <v>237990</v>
      </c>
      <c r="D1153" s="1" t="s">
        <v>1248</v>
      </c>
      <c r="E1153" s="3" t="s">
        <v>48</v>
      </c>
      <c r="F1153" s="3" t="s">
        <v>11</v>
      </c>
      <c r="G1153" s="3" t="s">
        <v>205</v>
      </c>
      <c r="I1153" s="3" t="s">
        <v>55</v>
      </c>
    </row>
    <row r="1154" spans="1:9" x14ac:dyDescent="0.25">
      <c r="A1154" s="1" t="s">
        <v>1234</v>
      </c>
      <c r="B1154" s="24" t="s">
        <v>74</v>
      </c>
      <c r="C1154" s="3">
        <v>237990</v>
      </c>
      <c r="D1154" s="1" t="s">
        <v>1249</v>
      </c>
      <c r="E1154" s="3" t="s">
        <v>48</v>
      </c>
      <c r="F1154" s="3" t="s">
        <v>11</v>
      </c>
      <c r="G1154" s="3" t="s">
        <v>205</v>
      </c>
      <c r="I1154" s="3" t="s">
        <v>55</v>
      </c>
    </row>
    <row r="1155" spans="1:9" x14ac:dyDescent="0.25">
      <c r="A1155" s="1" t="s">
        <v>1234</v>
      </c>
      <c r="B1155" s="24" t="s">
        <v>74</v>
      </c>
      <c r="C1155" s="3">
        <v>561720</v>
      </c>
      <c r="D1155" s="1" t="s">
        <v>1250</v>
      </c>
      <c r="E1155" s="3" t="s">
        <v>48</v>
      </c>
      <c r="F1155" s="3" t="s">
        <v>11</v>
      </c>
      <c r="G1155" s="3" t="s">
        <v>205</v>
      </c>
      <c r="I1155" s="3" t="s">
        <v>55</v>
      </c>
    </row>
    <row r="1156" spans="1:9" x14ac:dyDescent="0.25">
      <c r="A1156" s="1" t="s">
        <v>1234</v>
      </c>
      <c r="B1156" s="24" t="s">
        <v>74</v>
      </c>
      <c r="C1156" s="3">
        <v>238110</v>
      </c>
      <c r="D1156" s="1" t="s">
        <v>1251</v>
      </c>
      <c r="E1156" s="3" t="s">
        <v>49</v>
      </c>
      <c r="F1156" s="3" t="s">
        <v>12</v>
      </c>
      <c r="G1156" s="3" t="s">
        <v>205</v>
      </c>
      <c r="I1156" s="3" t="s">
        <v>55</v>
      </c>
    </row>
    <row r="1157" spans="1:9" x14ac:dyDescent="0.25">
      <c r="A1157" s="1" t="s">
        <v>1234</v>
      </c>
      <c r="B1157" s="24" t="s">
        <v>74</v>
      </c>
      <c r="C1157" s="3">
        <v>115112</v>
      </c>
      <c r="D1157" s="1" t="s">
        <v>1252</v>
      </c>
      <c r="E1157" s="3" t="s">
        <v>49</v>
      </c>
      <c r="F1157" s="3" t="s">
        <v>12</v>
      </c>
      <c r="G1157" s="3" t="s">
        <v>205</v>
      </c>
      <c r="I1157" s="3" t="s">
        <v>55</v>
      </c>
    </row>
    <row r="1158" spans="1:9" x14ac:dyDescent="0.25">
      <c r="A1158" s="1" t="s">
        <v>1234</v>
      </c>
      <c r="B1158" s="24" t="s">
        <v>74</v>
      </c>
      <c r="C1158" s="3">
        <v>237990</v>
      </c>
      <c r="D1158" s="1" t="s">
        <v>1253</v>
      </c>
      <c r="E1158" s="3" t="s">
        <v>49</v>
      </c>
      <c r="F1158" s="3" t="s">
        <v>13</v>
      </c>
      <c r="G1158" s="3" t="s">
        <v>205</v>
      </c>
      <c r="I1158" s="3" t="s">
        <v>55</v>
      </c>
    </row>
    <row r="1159" spans="1:9" x14ac:dyDescent="0.25">
      <c r="A1159" s="1" t="s">
        <v>1234</v>
      </c>
      <c r="B1159" s="24" t="s">
        <v>74</v>
      </c>
      <c r="C1159" s="3">
        <v>237990</v>
      </c>
      <c r="D1159" s="1" t="s">
        <v>1254</v>
      </c>
      <c r="E1159" s="3" t="s">
        <v>48</v>
      </c>
      <c r="F1159" s="3" t="s">
        <v>14</v>
      </c>
      <c r="G1159" s="3" t="s">
        <v>205</v>
      </c>
      <c r="I1159" s="3" t="s">
        <v>55</v>
      </c>
    </row>
    <row r="1160" spans="1:9" x14ac:dyDescent="0.25">
      <c r="A1160" s="1" t="s">
        <v>1234</v>
      </c>
      <c r="B1160" s="24" t="s">
        <v>74</v>
      </c>
      <c r="C1160" s="3">
        <v>237990</v>
      </c>
      <c r="D1160" s="1" t="s">
        <v>1255</v>
      </c>
      <c r="E1160" s="3" t="s">
        <v>48</v>
      </c>
      <c r="F1160" s="3" t="s">
        <v>14</v>
      </c>
      <c r="G1160" s="3" t="s">
        <v>205</v>
      </c>
      <c r="I1160" s="3" t="s">
        <v>55</v>
      </c>
    </row>
    <row r="1161" spans="1:9" x14ac:dyDescent="0.25">
      <c r="A1161" s="1" t="s">
        <v>1234</v>
      </c>
      <c r="B1161" s="24" t="s">
        <v>74</v>
      </c>
      <c r="C1161" s="3">
        <v>237990</v>
      </c>
      <c r="D1161" s="1" t="s">
        <v>1256</v>
      </c>
      <c r="E1161" s="3" t="s">
        <v>48</v>
      </c>
      <c r="F1161" s="3" t="s">
        <v>14</v>
      </c>
      <c r="G1161" s="3" t="s">
        <v>205</v>
      </c>
      <c r="I1161" s="3" t="s">
        <v>55</v>
      </c>
    </row>
    <row r="1162" spans="1:9" x14ac:dyDescent="0.25">
      <c r="A1162" s="1" t="s">
        <v>1234</v>
      </c>
      <c r="B1162" s="24" t="s">
        <v>74</v>
      </c>
      <c r="C1162" s="3">
        <v>237990</v>
      </c>
      <c r="D1162" s="1" t="s">
        <v>1257</v>
      </c>
      <c r="E1162" s="3" t="s">
        <v>48</v>
      </c>
      <c r="F1162" s="3" t="s">
        <v>75</v>
      </c>
      <c r="G1162" s="3" t="s">
        <v>205</v>
      </c>
      <c r="I1162" s="3" t="s">
        <v>21</v>
      </c>
    </row>
    <row r="1163" spans="1:9" ht="30" x14ac:dyDescent="0.25">
      <c r="A1163" s="1" t="s">
        <v>1234</v>
      </c>
      <c r="B1163" s="24" t="s">
        <v>74</v>
      </c>
      <c r="C1163" s="3">
        <v>327390</v>
      </c>
      <c r="D1163" s="1" t="s">
        <v>1233</v>
      </c>
      <c r="E1163" s="3" t="s">
        <v>49</v>
      </c>
      <c r="F1163" s="3" t="s">
        <v>10</v>
      </c>
      <c r="G1163" s="3" t="s">
        <v>241</v>
      </c>
      <c r="I1163" s="3" t="s">
        <v>55</v>
      </c>
    </row>
    <row r="1164" spans="1:9" x14ac:dyDescent="0.25">
      <c r="A1164" s="1" t="s">
        <v>1234</v>
      </c>
      <c r="B1164" s="24" t="s">
        <v>74</v>
      </c>
      <c r="C1164" s="3">
        <v>332312</v>
      </c>
      <c r="D1164" s="1" t="s">
        <v>1235</v>
      </c>
      <c r="E1164" s="3" t="s">
        <v>49</v>
      </c>
      <c r="F1164" s="3" t="s">
        <v>10</v>
      </c>
      <c r="G1164" s="3" t="s">
        <v>241</v>
      </c>
      <c r="I1164" s="3" t="s">
        <v>55</v>
      </c>
    </row>
    <row r="1165" spans="1:9" x14ac:dyDescent="0.25">
      <c r="A1165" s="1" t="s">
        <v>1234</v>
      </c>
      <c r="B1165" s="24" t="s">
        <v>74</v>
      </c>
      <c r="C1165" s="3">
        <v>561710</v>
      </c>
      <c r="D1165" s="1" t="s">
        <v>1258</v>
      </c>
      <c r="E1165" s="3" t="s">
        <v>49</v>
      </c>
      <c r="F1165" s="3" t="s">
        <v>10</v>
      </c>
      <c r="G1165" s="3" t="s">
        <v>241</v>
      </c>
      <c r="I1165" s="3" t="s">
        <v>55</v>
      </c>
    </row>
    <row r="1166" spans="1:9" x14ac:dyDescent="0.25">
      <c r="A1166" s="1" t="s">
        <v>1234</v>
      </c>
      <c r="B1166" s="24" t="s">
        <v>74</v>
      </c>
      <c r="C1166" s="3">
        <v>237990</v>
      </c>
      <c r="D1166" s="1" t="s">
        <v>1259</v>
      </c>
      <c r="E1166" s="3" t="s">
        <v>49</v>
      </c>
      <c r="F1166" s="3" t="s">
        <v>12</v>
      </c>
      <c r="G1166" s="3" t="s">
        <v>205</v>
      </c>
      <c r="I1166" s="3" t="s">
        <v>55</v>
      </c>
    </row>
    <row r="1167" spans="1:9" x14ac:dyDescent="0.25">
      <c r="A1167" s="1" t="s">
        <v>1234</v>
      </c>
      <c r="B1167" s="24" t="s">
        <v>74</v>
      </c>
      <c r="C1167" s="3">
        <v>237990</v>
      </c>
      <c r="D1167" s="1" t="s">
        <v>1260</v>
      </c>
      <c r="E1167" s="3" t="s">
        <v>49</v>
      </c>
      <c r="F1167" s="3" t="s">
        <v>13</v>
      </c>
      <c r="G1167" s="3" t="s">
        <v>205</v>
      </c>
      <c r="I1167" s="3" t="s">
        <v>55</v>
      </c>
    </row>
    <row r="1168" spans="1:9" x14ac:dyDescent="0.25">
      <c r="A1168" s="1" t="s">
        <v>1234</v>
      </c>
      <c r="B1168" s="24" t="s">
        <v>74</v>
      </c>
      <c r="C1168" s="3">
        <v>237990</v>
      </c>
      <c r="D1168" s="1" t="s">
        <v>1261</v>
      </c>
      <c r="E1168" s="3" t="s">
        <v>49</v>
      </c>
      <c r="F1168" s="3" t="s">
        <v>13</v>
      </c>
      <c r="G1168" s="3" t="s">
        <v>205</v>
      </c>
      <c r="I1168" s="3" t="s">
        <v>55</v>
      </c>
    </row>
    <row r="1169" spans="1:9" x14ac:dyDescent="0.25">
      <c r="A1169" s="1" t="s">
        <v>1234</v>
      </c>
      <c r="B1169" s="24" t="s">
        <v>74</v>
      </c>
      <c r="C1169" s="3">
        <v>237990</v>
      </c>
      <c r="D1169" s="1" t="s">
        <v>1262</v>
      </c>
      <c r="E1169" s="3" t="s">
        <v>49</v>
      </c>
      <c r="F1169" s="3" t="s">
        <v>13</v>
      </c>
      <c r="G1169" s="3" t="s">
        <v>205</v>
      </c>
      <c r="I1169" s="3" t="s">
        <v>55</v>
      </c>
    </row>
    <row r="1170" spans="1:9" x14ac:dyDescent="0.25">
      <c r="A1170" s="1" t="s">
        <v>1234</v>
      </c>
      <c r="B1170" s="24" t="s">
        <v>74</v>
      </c>
      <c r="C1170" s="3">
        <v>237990</v>
      </c>
      <c r="D1170" s="1" t="s">
        <v>1263</v>
      </c>
      <c r="E1170" s="3" t="s">
        <v>63</v>
      </c>
      <c r="F1170" s="3" t="s">
        <v>75</v>
      </c>
      <c r="G1170" s="3" t="s">
        <v>205</v>
      </c>
      <c r="I1170" s="3" t="s">
        <v>55</v>
      </c>
    </row>
    <row r="1171" spans="1:9" x14ac:dyDescent="0.25">
      <c r="A1171" s="1" t="s">
        <v>1234</v>
      </c>
      <c r="B1171" s="24" t="s">
        <v>74</v>
      </c>
      <c r="C1171" s="3">
        <v>237990</v>
      </c>
      <c r="D1171" s="1" t="s">
        <v>1264</v>
      </c>
      <c r="E1171" s="3" t="s">
        <v>49</v>
      </c>
      <c r="F1171" s="3" t="s">
        <v>13</v>
      </c>
      <c r="G1171" s="3" t="s">
        <v>1243</v>
      </c>
      <c r="I1171" s="3" t="s">
        <v>55</v>
      </c>
    </row>
    <row r="1172" spans="1:9" x14ac:dyDescent="0.25">
      <c r="A1172" s="1" t="s">
        <v>1234</v>
      </c>
      <c r="B1172" s="24" t="s">
        <v>74</v>
      </c>
      <c r="C1172" s="3">
        <v>237990</v>
      </c>
      <c r="D1172" s="1" t="s">
        <v>1265</v>
      </c>
      <c r="E1172" s="3" t="s">
        <v>63</v>
      </c>
      <c r="F1172" s="3" t="s">
        <v>13</v>
      </c>
      <c r="G1172" s="3" t="s">
        <v>205</v>
      </c>
      <c r="I1172" s="3" t="s">
        <v>55</v>
      </c>
    </row>
    <row r="1173" spans="1:9" x14ac:dyDescent="0.25">
      <c r="A1173" s="1" t="s">
        <v>1234</v>
      </c>
      <c r="B1173" s="24" t="s">
        <v>74</v>
      </c>
      <c r="C1173" s="3">
        <v>237990</v>
      </c>
      <c r="D1173" s="1" t="s">
        <v>1266</v>
      </c>
      <c r="E1173" s="3" t="s">
        <v>63</v>
      </c>
      <c r="F1173" s="3" t="s">
        <v>14</v>
      </c>
      <c r="G1173" s="3" t="s">
        <v>205</v>
      </c>
      <c r="I1173" s="3" t="s">
        <v>55</v>
      </c>
    </row>
    <row r="1174" spans="1:9" x14ac:dyDescent="0.25">
      <c r="A1174" s="1" t="s">
        <v>1234</v>
      </c>
      <c r="B1174" s="24" t="s">
        <v>74</v>
      </c>
      <c r="C1174" s="3">
        <v>237990</v>
      </c>
      <c r="D1174" s="1" t="s">
        <v>1267</v>
      </c>
      <c r="E1174" s="3" t="s">
        <v>49</v>
      </c>
      <c r="F1174" s="3" t="s">
        <v>75</v>
      </c>
      <c r="G1174" s="3" t="s">
        <v>47</v>
      </c>
      <c r="I1174" s="3" t="s">
        <v>55</v>
      </c>
    </row>
    <row r="1175" spans="1:9" x14ac:dyDescent="0.25">
      <c r="A1175" s="1" t="s">
        <v>1234</v>
      </c>
      <c r="B1175" s="24" t="s">
        <v>74</v>
      </c>
      <c r="C1175" s="3">
        <v>237990</v>
      </c>
      <c r="D1175" s="1" t="s">
        <v>1268</v>
      </c>
      <c r="E1175" s="3" t="s">
        <v>49</v>
      </c>
      <c r="F1175" s="3" t="s">
        <v>11</v>
      </c>
      <c r="G1175" s="3" t="s">
        <v>205</v>
      </c>
      <c r="I1175" s="3" t="s">
        <v>55</v>
      </c>
    </row>
    <row r="1176" spans="1:9" x14ac:dyDescent="0.25">
      <c r="A1176" s="1" t="s">
        <v>1234</v>
      </c>
      <c r="B1176" s="24" t="s">
        <v>74</v>
      </c>
      <c r="C1176" s="3">
        <v>237990</v>
      </c>
      <c r="D1176" s="1" t="s">
        <v>1269</v>
      </c>
      <c r="E1176" s="3" t="s">
        <v>49</v>
      </c>
      <c r="F1176" s="3" t="s">
        <v>11</v>
      </c>
      <c r="G1176" s="3" t="s">
        <v>205</v>
      </c>
      <c r="I1176" s="3" t="s">
        <v>55</v>
      </c>
    </row>
    <row r="1177" spans="1:9" x14ac:dyDescent="0.25">
      <c r="A1177" s="1" t="s">
        <v>1281</v>
      </c>
      <c r="B1177" s="20" t="s">
        <v>1282</v>
      </c>
      <c r="C1177" s="3" t="s">
        <v>6</v>
      </c>
      <c r="D1177" s="1" t="s">
        <v>1272</v>
      </c>
      <c r="E1177" s="1" t="s">
        <v>49</v>
      </c>
      <c r="F1177" s="1" t="s">
        <v>1270</v>
      </c>
      <c r="G1177" s="1" t="s">
        <v>44</v>
      </c>
      <c r="I1177" s="1" t="s">
        <v>6</v>
      </c>
    </row>
    <row r="1178" spans="1:9" x14ac:dyDescent="0.25">
      <c r="A1178" s="1" t="s">
        <v>1281</v>
      </c>
      <c r="B1178" s="20" t="s">
        <v>1282</v>
      </c>
      <c r="C1178" s="3" t="s">
        <v>6</v>
      </c>
      <c r="D1178" s="1" t="s">
        <v>1273</v>
      </c>
      <c r="E1178" s="1" t="s">
        <v>80</v>
      </c>
      <c r="F1178" s="1" t="s">
        <v>6</v>
      </c>
      <c r="G1178" s="1" t="s">
        <v>3</v>
      </c>
      <c r="I1178" s="1" t="s">
        <v>6</v>
      </c>
    </row>
    <row r="1179" spans="1:9" x14ac:dyDescent="0.25">
      <c r="A1179" s="1" t="s">
        <v>1281</v>
      </c>
      <c r="B1179" s="20" t="s">
        <v>1282</v>
      </c>
      <c r="C1179" s="3" t="s">
        <v>6</v>
      </c>
      <c r="D1179" s="1" t="s">
        <v>1274</v>
      </c>
      <c r="E1179" s="1" t="s">
        <v>80</v>
      </c>
      <c r="F1179" s="1" t="s">
        <v>10</v>
      </c>
      <c r="G1179" s="1" t="s">
        <v>44</v>
      </c>
      <c r="I1179" s="1" t="s">
        <v>6</v>
      </c>
    </row>
    <row r="1180" spans="1:9" ht="30" x14ac:dyDescent="0.25">
      <c r="A1180" s="1" t="s">
        <v>1281</v>
      </c>
      <c r="B1180" s="20" t="s">
        <v>1282</v>
      </c>
      <c r="C1180" s="3" t="s">
        <v>6</v>
      </c>
      <c r="D1180" s="1" t="s">
        <v>1275</v>
      </c>
      <c r="E1180" s="1" t="s">
        <v>80</v>
      </c>
      <c r="F1180" s="1" t="s">
        <v>13</v>
      </c>
      <c r="G1180" s="1" t="s">
        <v>44</v>
      </c>
      <c r="I1180" s="1" t="s">
        <v>6</v>
      </c>
    </row>
    <row r="1181" spans="1:9" x14ac:dyDescent="0.25">
      <c r="A1181" s="1" t="s">
        <v>1281</v>
      </c>
      <c r="B1181" s="20" t="s">
        <v>1282</v>
      </c>
      <c r="C1181" s="3" t="s">
        <v>6</v>
      </c>
      <c r="D1181" s="1" t="s">
        <v>1276</v>
      </c>
      <c r="E1181" s="1" t="s">
        <v>49</v>
      </c>
      <c r="F1181" s="1" t="s">
        <v>13</v>
      </c>
      <c r="G1181" s="1" t="s">
        <v>3</v>
      </c>
      <c r="I1181" s="1" t="s">
        <v>6</v>
      </c>
    </row>
    <row r="1182" spans="1:9" x14ac:dyDescent="0.25">
      <c r="A1182" s="1" t="s">
        <v>1281</v>
      </c>
      <c r="B1182" s="20" t="s">
        <v>1282</v>
      </c>
      <c r="C1182" s="3" t="s">
        <v>6</v>
      </c>
      <c r="D1182" s="1" t="s">
        <v>1277</v>
      </c>
      <c r="E1182" s="1" t="s">
        <v>48</v>
      </c>
      <c r="F1182" s="1" t="s">
        <v>13</v>
      </c>
      <c r="G1182" s="1" t="s">
        <v>6</v>
      </c>
      <c r="I1182" s="1" t="s">
        <v>6</v>
      </c>
    </row>
    <row r="1183" spans="1:9" x14ac:dyDescent="0.25">
      <c r="A1183" s="1" t="s">
        <v>1281</v>
      </c>
      <c r="B1183" s="20" t="s">
        <v>1282</v>
      </c>
      <c r="C1183" s="3" t="s">
        <v>6</v>
      </c>
      <c r="D1183" s="1" t="s">
        <v>1278</v>
      </c>
      <c r="E1183" s="1" t="s">
        <v>64</v>
      </c>
      <c r="F1183" s="1" t="s">
        <v>10</v>
      </c>
      <c r="G1183" s="1" t="s">
        <v>44</v>
      </c>
      <c r="I1183" s="1" t="s">
        <v>6</v>
      </c>
    </row>
    <row r="1184" spans="1:9" x14ac:dyDescent="0.25">
      <c r="A1184" s="1" t="s">
        <v>1281</v>
      </c>
      <c r="B1184" s="20" t="s">
        <v>1282</v>
      </c>
      <c r="C1184" s="3" t="s">
        <v>6</v>
      </c>
      <c r="D1184" s="1" t="s">
        <v>1279</v>
      </c>
      <c r="E1184" s="1" t="s">
        <v>119</v>
      </c>
      <c r="F1184" s="1" t="s">
        <v>12</v>
      </c>
      <c r="G1184" s="1" t="s">
        <v>6</v>
      </c>
      <c r="I1184" s="1" t="s">
        <v>6</v>
      </c>
    </row>
    <row r="1185" spans="1:9" x14ac:dyDescent="0.25">
      <c r="A1185" s="1" t="s">
        <v>1281</v>
      </c>
      <c r="B1185" s="20" t="s">
        <v>1282</v>
      </c>
      <c r="C1185" s="3" t="s">
        <v>6</v>
      </c>
      <c r="D1185" s="1" t="s">
        <v>1280</v>
      </c>
      <c r="E1185" s="1" t="s">
        <v>120</v>
      </c>
      <c r="F1185" s="1" t="s">
        <v>1271</v>
      </c>
      <c r="G1185" s="1" t="s">
        <v>3</v>
      </c>
      <c r="I1185" s="1" t="s">
        <v>6</v>
      </c>
    </row>
    <row r="1186" spans="1:9" x14ac:dyDescent="0.25">
      <c r="A1186" s="1" t="s">
        <v>1281</v>
      </c>
      <c r="B1186" s="20" t="s">
        <v>1282</v>
      </c>
      <c r="C1186" s="3" t="s">
        <v>6</v>
      </c>
      <c r="D1186" s="1" t="s">
        <v>1283</v>
      </c>
      <c r="E1186" s="1" t="s">
        <v>48</v>
      </c>
      <c r="F1186" s="1" t="s">
        <v>1346</v>
      </c>
      <c r="G1186" s="1" t="s">
        <v>3</v>
      </c>
      <c r="I1186" s="1" t="s">
        <v>6</v>
      </c>
    </row>
    <row r="1187" spans="1:9" x14ac:dyDescent="0.25">
      <c r="A1187" s="1" t="s">
        <v>1281</v>
      </c>
      <c r="B1187" s="20" t="s">
        <v>1282</v>
      </c>
      <c r="C1187" s="3" t="s">
        <v>6</v>
      </c>
      <c r="D1187" s="1" t="s">
        <v>1284</v>
      </c>
      <c r="E1187" s="1" t="s">
        <v>6</v>
      </c>
      <c r="F1187" s="1" t="s">
        <v>348</v>
      </c>
      <c r="G1187" s="1" t="s">
        <v>44</v>
      </c>
      <c r="I1187" s="1" t="s">
        <v>21</v>
      </c>
    </row>
    <row r="1188" spans="1:9" x14ac:dyDescent="0.25">
      <c r="A1188" s="1" t="s">
        <v>1281</v>
      </c>
      <c r="B1188" s="20" t="s">
        <v>1282</v>
      </c>
      <c r="C1188" s="3" t="s">
        <v>6</v>
      </c>
      <c r="D1188" s="1" t="s">
        <v>1285</v>
      </c>
      <c r="E1188" s="1" t="s">
        <v>48</v>
      </c>
      <c r="F1188" s="1" t="s">
        <v>1346</v>
      </c>
      <c r="G1188" s="1" t="s">
        <v>3</v>
      </c>
      <c r="I1188" s="1" t="s">
        <v>6</v>
      </c>
    </row>
    <row r="1189" spans="1:9" x14ac:dyDescent="0.25">
      <c r="A1189" s="1" t="s">
        <v>1281</v>
      </c>
      <c r="B1189" s="20" t="s">
        <v>1282</v>
      </c>
      <c r="C1189" s="3" t="s">
        <v>6</v>
      </c>
      <c r="D1189" s="1" t="s">
        <v>1286</v>
      </c>
      <c r="E1189" s="1" t="s">
        <v>49</v>
      </c>
      <c r="F1189" s="1" t="s">
        <v>1346</v>
      </c>
      <c r="G1189" s="1" t="s">
        <v>3</v>
      </c>
      <c r="I1189" s="1" t="s">
        <v>6</v>
      </c>
    </row>
    <row r="1190" spans="1:9" x14ac:dyDescent="0.25">
      <c r="A1190" s="1" t="s">
        <v>1281</v>
      </c>
      <c r="B1190" s="20" t="s">
        <v>1282</v>
      </c>
      <c r="C1190" s="3" t="s">
        <v>6</v>
      </c>
      <c r="D1190" s="1" t="s">
        <v>1287</v>
      </c>
      <c r="E1190" s="1" t="s">
        <v>49</v>
      </c>
      <c r="F1190" s="17" t="s">
        <v>13</v>
      </c>
      <c r="G1190" s="1" t="s">
        <v>44</v>
      </c>
      <c r="I1190" s="1" t="s">
        <v>6</v>
      </c>
    </row>
    <row r="1191" spans="1:9" x14ac:dyDescent="0.25">
      <c r="A1191" s="1" t="s">
        <v>1281</v>
      </c>
      <c r="B1191" s="20" t="s">
        <v>1282</v>
      </c>
      <c r="C1191" s="3" t="s">
        <v>6</v>
      </c>
      <c r="D1191" s="1" t="s">
        <v>1288</v>
      </c>
      <c r="E1191" s="1" t="s">
        <v>63</v>
      </c>
      <c r="F1191" s="1" t="s">
        <v>75</v>
      </c>
      <c r="G1191" s="1" t="s">
        <v>6</v>
      </c>
      <c r="H1191" s="1"/>
      <c r="I1191" s="1" t="s">
        <v>55</v>
      </c>
    </row>
    <row r="1192" spans="1:9" x14ac:dyDescent="0.25">
      <c r="A1192" s="1" t="s">
        <v>1281</v>
      </c>
      <c r="B1192" s="20" t="s">
        <v>1282</v>
      </c>
      <c r="C1192" s="3" t="s">
        <v>6</v>
      </c>
      <c r="D1192" s="1" t="s">
        <v>1289</v>
      </c>
      <c r="E1192" s="1" t="s">
        <v>49</v>
      </c>
      <c r="F1192" s="1" t="s">
        <v>13</v>
      </c>
      <c r="G1192" s="1" t="s">
        <v>44</v>
      </c>
      <c r="H1192" s="1"/>
      <c r="I1192" s="1" t="s">
        <v>55</v>
      </c>
    </row>
    <row r="1193" spans="1:9" x14ac:dyDescent="0.25">
      <c r="A1193" s="1" t="s">
        <v>1281</v>
      </c>
      <c r="B1193" s="20" t="s">
        <v>1282</v>
      </c>
      <c r="C1193" s="3" t="s">
        <v>6</v>
      </c>
      <c r="D1193" s="1" t="s">
        <v>1290</v>
      </c>
      <c r="E1193" s="1" t="s">
        <v>48</v>
      </c>
      <c r="F1193" s="1" t="s">
        <v>14</v>
      </c>
      <c r="G1193" s="1" t="s">
        <v>44</v>
      </c>
      <c r="H1193" s="1"/>
      <c r="I1193" s="1" t="s">
        <v>55</v>
      </c>
    </row>
    <row r="1194" spans="1:9" x14ac:dyDescent="0.25">
      <c r="A1194" s="1" t="s">
        <v>1281</v>
      </c>
      <c r="B1194" s="20" t="s">
        <v>1282</v>
      </c>
      <c r="C1194" s="3" t="s">
        <v>6</v>
      </c>
      <c r="D1194" s="1" t="s">
        <v>1291</v>
      </c>
      <c r="E1194" s="1" t="s">
        <v>48</v>
      </c>
      <c r="F1194" s="1" t="s">
        <v>14</v>
      </c>
      <c r="G1194" s="1" t="s">
        <v>44</v>
      </c>
      <c r="H1194" s="1"/>
      <c r="I1194" s="1" t="s">
        <v>6</v>
      </c>
    </row>
    <row r="1195" spans="1:9" x14ac:dyDescent="0.25">
      <c r="A1195" s="1" t="s">
        <v>1281</v>
      </c>
      <c r="B1195" s="20" t="s">
        <v>1282</v>
      </c>
      <c r="C1195" s="3" t="s">
        <v>6</v>
      </c>
      <c r="D1195" s="1" t="s">
        <v>1292</v>
      </c>
      <c r="E1195" s="1" t="s">
        <v>63</v>
      </c>
      <c r="F1195" s="1" t="s">
        <v>13</v>
      </c>
      <c r="G1195" s="1" t="s">
        <v>44</v>
      </c>
      <c r="H1195" s="1"/>
      <c r="I1195" s="1" t="s">
        <v>1347</v>
      </c>
    </row>
    <row r="1196" spans="1:9" x14ac:dyDescent="0.25">
      <c r="A1196" s="1" t="s">
        <v>1281</v>
      </c>
      <c r="B1196" s="20" t="s">
        <v>1282</v>
      </c>
      <c r="C1196" s="3" t="s">
        <v>6</v>
      </c>
      <c r="D1196" s="1" t="s">
        <v>1293</v>
      </c>
      <c r="E1196" s="1" t="s">
        <v>48</v>
      </c>
      <c r="F1196" s="1" t="s">
        <v>14</v>
      </c>
      <c r="G1196" s="1" t="s">
        <v>3</v>
      </c>
      <c r="H1196" s="1"/>
      <c r="I1196" s="1" t="s">
        <v>6</v>
      </c>
    </row>
    <row r="1197" spans="1:9" x14ac:dyDescent="0.25">
      <c r="A1197" s="1" t="s">
        <v>1281</v>
      </c>
      <c r="B1197" s="20" t="s">
        <v>1282</v>
      </c>
      <c r="C1197" s="3" t="s">
        <v>6</v>
      </c>
      <c r="D1197" s="1" t="s">
        <v>1294</v>
      </c>
      <c r="E1197" s="1" t="s">
        <v>49</v>
      </c>
      <c r="F1197" s="1" t="s">
        <v>6</v>
      </c>
      <c r="G1197" s="1" t="s">
        <v>3</v>
      </c>
      <c r="H1197" s="1"/>
      <c r="I1197" s="1" t="s">
        <v>6</v>
      </c>
    </row>
    <row r="1198" spans="1:9" x14ac:dyDescent="0.25">
      <c r="A1198" s="1" t="s">
        <v>1295</v>
      </c>
      <c r="B1198" s="20" t="s">
        <v>1309</v>
      </c>
      <c r="C1198" s="45">
        <v>237990</v>
      </c>
      <c r="D1198" s="1" t="s">
        <v>1296</v>
      </c>
      <c r="E1198" s="1" t="s">
        <v>49</v>
      </c>
      <c r="F1198" s="1" t="s">
        <v>13</v>
      </c>
      <c r="G1198" s="1" t="s">
        <v>6</v>
      </c>
      <c r="I1198" s="1" t="s">
        <v>8</v>
      </c>
    </row>
    <row r="1199" spans="1:9" x14ac:dyDescent="0.25">
      <c r="A1199" s="1" t="s">
        <v>1295</v>
      </c>
      <c r="B1199" s="20" t="s">
        <v>1309</v>
      </c>
      <c r="C1199" s="45">
        <v>237990</v>
      </c>
      <c r="D1199" s="1" t="s">
        <v>1297</v>
      </c>
      <c r="E1199" s="1" t="s">
        <v>49</v>
      </c>
      <c r="F1199" s="18" t="s">
        <v>75</v>
      </c>
      <c r="G1199" s="1" t="s">
        <v>6</v>
      </c>
      <c r="I1199" s="1" t="s">
        <v>55</v>
      </c>
    </row>
    <row r="1200" spans="1:9" x14ac:dyDescent="0.25">
      <c r="A1200" s="1" t="s">
        <v>1295</v>
      </c>
      <c r="B1200" s="20" t="s">
        <v>1309</v>
      </c>
      <c r="C1200" s="45">
        <v>237990</v>
      </c>
      <c r="D1200" s="1" t="s">
        <v>1298</v>
      </c>
      <c r="E1200" s="1" t="s">
        <v>63</v>
      </c>
      <c r="F1200" s="18" t="s">
        <v>75</v>
      </c>
      <c r="G1200" s="1" t="s">
        <v>6</v>
      </c>
      <c r="I1200" s="1" t="s">
        <v>55</v>
      </c>
    </row>
    <row r="1201" spans="1:9" x14ac:dyDescent="0.25">
      <c r="A1201" s="1" t="s">
        <v>1295</v>
      </c>
      <c r="B1201" s="20" t="s">
        <v>1309</v>
      </c>
      <c r="C1201" s="45">
        <v>237990</v>
      </c>
      <c r="D1201" s="1" t="s">
        <v>1299</v>
      </c>
      <c r="E1201" s="1" t="s">
        <v>63</v>
      </c>
      <c r="F1201" s="1" t="s">
        <v>13</v>
      </c>
      <c r="G1201" s="1" t="s">
        <v>6</v>
      </c>
      <c r="I1201" s="1" t="s">
        <v>6</v>
      </c>
    </row>
    <row r="1202" spans="1:9" ht="30" x14ac:dyDescent="0.25">
      <c r="A1202" s="1" t="s">
        <v>1295</v>
      </c>
      <c r="B1202" s="20" t="s">
        <v>1309</v>
      </c>
      <c r="C1202" s="45">
        <v>238990</v>
      </c>
      <c r="D1202" s="1" t="s">
        <v>1300</v>
      </c>
      <c r="E1202" s="1" t="s">
        <v>48</v>
      </c>
      <c r="F1202" s="1" t="s">
        <v>13</v>
      </c>
      <c r="G1202" s="1" t="s">
        <v>6</v>
      </c>
      <c r="I1202" s="1" t="s">
        <v>6</v>
      </c>
    </row>
    <row r="1203" spans="1:9" x14ac:dyDescent="0.25">
      <c r="A1203" s="1" t="s">
        <v>1295</v>
      </c>
      <c r="B1203" s="20" t="s">
        <v>1309</v>
      </c>
      <c r="C1203" s="45">
        <v>237990</v>
      </c>
      <c r="D1203" s="1" t="s">
        <v>1301</v>
      </c>
      <c r="E1203" s="1" t="s">
        <v>48</v>
      </c>
      <c r="F1203" s="1" t="s">
        <v>13</v>
      </c>
      <c r="G1203" s="1" t="s">
        <v>6</v>
      </c>
      <c r="I1203" s="1" t="s">
        <v>6</v>
      </c>
    </row>
    <row r="1204" spans="1:9" x14ac:dyDescent="0.25">
      <c r="A1204" s="1" t="s">
        <v>1295</v>
      </c>
      <c r="B1204" s="20" t="s">
        <v>1309</v>
      </c>
      <c r="C1204" s="45">
        <v>237990</v>
      </c>
      <c r="D1204" s="1" t="s">
        <v>1302</v>
      </c>
      <c r="E1204" s="1" t="s">
        <v>48</v>
      </c>
      <c r="F1204" s="1" t="s">
        <v>13</v>
      </c>
      <c r="G1204" s="1" t="s">
        <v>6</v>
      </c>
      <c r="I1204" s="1" t="s">
        <v>8</v>
      </c>
    </row>
    <row r="1205" spans="1:9" ht="30" x14ac:dyDescent="0.25">
      <c r="A1205" s="1" t="s">
        <v>1295</v>
      </c>
      <c r="B1205" s="20" t="s">
        <v>1309</v>
      </c>
      <c r="C1205" s="45">
        <v>238220</v>
      </c>
      <c r="D1205" s="1" t="s">
        <v>1303</v>
      </c>
      <c r="E1205" s="1" t="s">
        <v>63</v>
      </c>
      <c r="F1205" s="1" t="s">
        <v>1360</v>
      </c>
      <c r="G1205" s="1" t="s">
        <v>6</v>
      </c>
      <c r="I1205" s="1" t="s">
        <v>6</v>
      </c>
    </row>
    <row r="1206" spans="1:9" ht="30" x14ac:dyDescent="0.25">
      <c r="A1206" s="1" t="s">
        <v>1295</v>
      </c>
      <c r="B1206" s="20" t="s">
        <v>1309</v>
      </c>
      <c r="C1206" s="45">
        <v>238220</v>
      </c>
      <c r="D1206" s="1" t="s">
        <v>1304</v>
      </c>
      <c r="E1206" s="3" t="s">
        <v>63</v>
      </c>
      <c r="F1206" s="1" t="s">
        <v>1360</v>
      </c>
      <c r="G1206" s="1" t="s">
        <v>6</v>
      </c>
      <c r="I1206" s="1" t="s">
        <v>6</v>
      </c>
    </row>
    <row r="1207" spans="1:9" x14ac:dyDescent="0.25">
      <c r="A1207" s="1" t="s">
        <v>1295</v>
      </c>
      <c r="B1207" s="20" t="s">
        <v>1309</v>
      </c>
      <c r="C1207" s="45">
        <v>238220</v>
      </c>
      <c r="D1207" s="1" t="s">
        <v>1305</v>
      </c>
      <c r="E1207" s="3" t="s">
        <v>63</v>
      </c>
      <c r="F1207" s="1" t="s">
        <v>13</v>
      </c>
      <c r="G1207" s="1" t="s">
        <v>6</v>
      </c>
      <c r="I1207" s="1" t="s">
        <v>6</v>
      </c>
    </row>
    <row r="1208" spans="1:9" x14ac:dyDescent="0.25">
      <c r="A1208" s="1" t="s">
        <v>1295</v>
      </c>
      <c r="B1208" s="20" t="s">
        <v>1309</v>
      </c>
      <c r="C1208" s="45">
        <v>327390</v>
      </c>
      <c r="D1208" s="1" t="s">
        <v>1306</v>
      </c>
      <c r="E1208" s="8" t="s">
        <v>49</v>
      </c>
      <c r="F1208" s="1" t="s">
        <v>16</v>
      </c>
      <c r="G1208" s="1" t="s">
        <v>6</v>
      </c>
      <c r="I1208" s="1" t="s">
        <v>55</v>
      </c>
    </row>
    <row r="1209" spans="1:9" x14ac:dyDescent="0.25">
      <c r="A1209" s="1" t="s">
        <v>1295</v>
      </c>
      <c r="B1209" s="20" t="s">
        <v>1309</v>
      </c>
      <c r="C1209" s="45">
        <v>327390</v>
      </c>
      <c r="D1209" s="1" t="s">
        <v>1307</v>
      </c>
      <c r="E1209" s="8" t="s">
        <v>49</v>
      </c>
      <c r="F1209" s="1" t="s">
        <v>16</v>
      </c>
      <c r="G1209" s="1" t="s">
        <v>6</v>
      </c>
      <c r="I1209" s="1" t="s">
        <v>55</v>
      </c>
    </row>
    <row r="1210" spans="1:9" ht="30" x14ac:dyDescent="0.25">
      <c r="A1210" s="1" t="s">
        <v>1295</v>
      </c>
      <c r="B1210" s="20" t="s">
        <v>1309</v>
      </c>
      <c r="C1210" s="45">
        <v>327390</v>
      </c>
      <c r="D1210" s="1" t="s">
        <v>1308</v>
      </c>
      <c r="E1210" s="3" t="s">
        <v>48</v>
      </c>
      <c r="F1210" s="17" t="s">
        <v>75</v>
      </c>
      <c r="G1210" s="1" t="s">
        <v>6</v>
      </c>
      <c r="I1210" s="1" t="s">
        <v>6</v>
      </c>
    </row>
    <row r="1211" spans="1:9" x14ac:dyDescent="0.25">
      <c r="A1211" s="1" t="s">
        <v>1343</v>
      </c>
      <c r="B1211" s="20" t="s">
        <v>1342</v>
      </c>
      <c r="C1211" s="45">
        <v>237990</v>
      </c>
      <c r="D1211" s="1" t="s">
        <v>1310</v>
      </c>
      <c r="E1211" s="1" t="s">
        <v>49</v>
      </c>
      <c r="F1211" s="1" t="s">
        <v>13</v>
      </c>
      <c r="G1211" s="1" t="s">
        <v>6</v>
      </c>
      <c r="I1211" s="1" t="s">
        <v>8</v>
      </c>
    </row>
    <row r="1212" spans="1:9" x14ac:dyDescent="0.25">
      <c r="A1212" s="1" t="s">
        <v>1343</v>
      </c>
      <c r="B1212" s="20" t="s">
        <v>1342</v>
      </c>
      <c r="C1212" s="45">
        <v>237990</v>
      </c>
      <c r="D1212" s="1" t="s">
        <v>1311</v>
      </c>
      <c r="E1212" s="1" t="s">
        <v>49</v>
      </c>
      <c r="F1212" s="1" t="s">
        <v>13</v>
      </c>
      <c r="G1212" s="1" t="s">
        <v>6</v>
      </c>
      <c r="I1212" s="1" t="s">
        <v>8</v>
      </c>
    </row>
    <row r="1213" spans="1:9" ht="30" x14ac:dyDescent="0.25">
      <c r="A1213" s="1" t="s">
        <v>1343</v>
      </c>
      <c r="B1213" s="20" t="s">
        <v>1342</v>
      </c>
      <c r="C1213" s="45">
        <v>237990</v>
      </c>
      <c r="D1213" s="1" t="s">
        <v>1312</v>
      </c>
      <c r="E1213" s="1" t="s">
        <v>49</v>
      </c>
      <c r="F1213" s="1" t="s">
        <v>12</v>
      </c>
      <c r="G1213" s="1" t="s">
        <v>6</v>
      </c>
      <c r="I1213" s="1" t="s">
        <v>8</v>
      </c>
    </row>
    <row r="1214" spans="1:9" x14ac:dyDescent="0.25">
      <c r="A1214" s="1" t="s">
        <v>1343</v>
      </c>
      <c r="B1214" s="20" t="s">
        <v>1342</v>
      </c>
      <c r="C1214" s="45">
        <v>237990</v>
      </c>
      <c r="D1214" s="1" t="s">
        <v>1313</v>
      </c>
      <c r="E1214" s="1" t="s">
        <v>49</v>
      </c>
      <c r="F1214" s="1" t="s">
        <v>12</v>
      </c>
      <c r="G1214" s="1" t="s">
        <v>6</v>
      </c>
      <c r="I1214" s="1" t="s">
        <v>8</v>
      </c>
    </row>
    <row r="1215" spans="1:9" x14ac:dyDescent="0.25">
      <c r="A1215" s="1" t="s">
        <v>1343</v>
      </c>
      <c r="B1215" s="20" t="s">
        <v>1342</v>
      </c>
      <c r="C1215" s="45">
        <v>237990</v>
      </c>
      <c r="D1215" s="1" t="s">
        <v>1314</v>
      </c>
      <c r="E1215" s="1" t="s">
        <v>63</v>
      </c>
      <c r="F1215" s="1" t="s">
        <v>13</v>
      </c>
      <c r="G1215" s="1" t="s">
        <v>6</v>
      </c>
      <c r="I1215" s="1" t="s">
        <v>55</v>
      </c>
    </row>
    <row r="1216" spans="1:9" x14ac:dyDescent="0.25">
      <c r="A1216" s="1" t="s">
        <v>1343</v>
      </c>
      <c r="B1216" s="20" t="s">
        <v>1342</v>
      </c>
      <c r="C1216" s="45">
        <v>237990</v>
      </c>
      <c r="D1216" s="1" t="s">
        <v>1315</v>
      </c>
      <c r="E1216" s="1" t="s">
        <v>49</v>
      </c>
      <c r="F1216" s="1" t="s">
        <v>13</v>
      </c>
      <c r="G1216" s="1" t="s">
        <v>6</v>
      </c>
      <c r="I1216" s="1" t="s">
        <v>55</v>
      </c>
    </row>
    <row r="1217" spans="1:9" ht="30" x14ac:dyDescent="0.25">
      <c r="A1217" s="1" t="s">
        <v>1343</v>
      </c>
      <c r="B1217" s="20" t="s">
        <v>1342</v>
      </c>
      <c r="C1217" s="45">
        <v>237990</v>
      </c>
      <c r="D1217" s="1" t="s">
        <v>1316</v>
      </c>
      <c r="E1217" s="1" t="s">
        <v>48</v>
      </c>
      <c r="F1217" s="1" t="s">
        <v>13</v>
      </c>
      <c r="G1217" s="1" t="s">
        <v>6</v>
      </c>
      <c r="I1217" s="1" t="s">
        <v>8</v>
      </c>
    </row>
    <row r="1218" spans="1:9" ht="30" x14ac:dyDescent="0.25">
      <c r="A1218" s="1" t="s">
        <v>1343</v>
      </c>
      <c r="B1218" s="20" t="s">
        <v>1342</v>
      </c>
      <c r="C1218" s="45">
        <v>237990</v>
      </c>
      <c r="D1218" s="1" t="s">
        <v>1317</v>
      </c>
      <c r="E1218" s="1" t="s">
        <v>49</v>
      </c>
      <c r="F1218" s="1" t="s">
        <v>12</v>
      </c>
      <c r="G1218" s="1" t="s">
        <v>6</v>
      </c>
      <c r="I1218" s="1" t="s">
        <v>8</v>
      </c>
    </row>
    <row r="1219" spans="1:9" x14ac:dyDescent="0.25">
      <c r="A1219" s="1" t="s">
        <v>1343</v>
      </c>
      <c r="B1219" s="20" t="s">
        <v>1342</v>
      </c>
      <c r="C1219" s="1" t="s">
        <v>6</v>
      </c>
      <c r="D1219" s="1" t="s">
        <v>1318</v>
      </c>
      <c r="E1219" s="1" t="s">
        <v>49</v>
      </c>
      <c r="F1219" s="1" t="s">
        <v>11</v>
      </c>
      <c r="G1219" s="1" t="s">
        <v>6</v>
      </c>
      <c r="I1219" s="1" t="s">
        <v>8</v>
      </c>
    </row>
    <row r="1220" spans="1:9" x14ac:dyDescent="0.25">
      <c r="A1220" s="1" t="s">
        <v>1343</v>
      </c>
      <c r="B1220" s="20" t="s">
        <v>1342</v>
      </c>
      <c r="C1220" s="1" t="s">
        <v>6</v>
      </c>
      <c r="D1220" s="1" t="s">
        <v>1319</v>
      </c>
      <c r="E1220" s="1" t="s">
        <v>49</v>
      </c>
      <c r="F1220" s="1" t="s">
        <v>13</v>
      </c>
      <c r="G1220" s="1" t="s">
        <v>6</v>
      </c>
      <c r="I1220" s="1" t="s">
        <v>55</v>
      </c>
    </row>
    <row r="1221" spans="1:9" x14ac:dyDescent="0.25">
      <c r="A1221" s="1" t="s">
        <v>1343</v>
      </c>
      <c r="B1221" s="20" t="s">
        <v>1342</v>
      </c>
      <c r="C1221" s="45">
        <v>237990</v>
      </c>
      <c r="D1221" s="1" t="s">
        <v>1320</v>
      </c>
      <c r="E1221" s="1" t="s">
        <v>48</v>
      </c>
      <c r="F1221" s="1" t="s">
        <v>10</v>
      </c>
      <c r="G1221" s="1" t="s">
        <v>6</v>
      </c>
      <c r="I1221" s="1" t="s">
        <v>8</v>
      </c>
    </row>
    <row r="1222" spans="1:9" x14ac:dyDescent="0.25">
      <c r="A1222" s="1" t="s">
        <v>1343</v>
      </c>
      <c r="B1222" s="20" t="s">
        <v>1342</v>
      </c>
      <c r="C1222" s="45">
        <v>237990</v>
      </c>
      <c r="D1222" s="1" t="s">
        <v>1321</v>
      </c>
      <c r="E1222" s="1" t="s">
        <v>49</v>
      </c>
      <c r="F1222" s="1" t="s">
        <v>13</v>
      </c>
      <c r="G1222" s="1" t="s">
        <v>6</v>
      </c>
      <c r="I1222" s="1" t="s">
        <v>55</v>
      </c>
    </row>
    <row r="1223" spans="1:9" x14ac:dyDescent="0.25">
      <c r="A1223" s="1" t="s">
        <v>1343</v>
      </c>
      <c r="B1223" s="20" t="s">
        <v>1342</v>
      </c>
      <c r="C1223" s="45">
        <v>237990</v>
      </c>
      <c r="D1223" s="1" t="s">
        <v>1322</v>
      </c>
      <c r="E1223" s="1" t="s">
        <v>48</v>
      </c>
      <c r="F1223" s="1" t="s">
        <v>11</v>
      </c>
      <c r="G1223" s="1" t="s">
        <v>6</v>
      </c>
      <c r="I1223" s="1" t="s">
        <v>8</v>
      </c>
    </row>
    <row r="1224" spans="1:9" x14ac:dyDescent="0.25">
      <c r="A1224" s="1" t="s">
        <v>1343</v>
      </c>
      <c r="B1224" s="20" t="s">
        <v>1342</v>
      </c>
      <c r="C1224" s="45">
        <v>237990</v>
      </c>
      <c r="D1224" s="1" t="s">
        <v>1323</v>
      </c>
      <c r="E1224" s="1" t="s">
        <v>49</v>
      </c>
      <c r="F1224" s="1" t="s">
        <v>13</v>
      </c>
      <c r="G1224" s="1" t="s">
        <v>6</v>
      </c>
      <c r="I1224" s="1" t="s">
        <v>55</v>
      </c>
    </row>
    <row r="1225" spans="1:9" x14ac:dyDescent="0.25">
      <c r="A1225" s="1" t="s">
        <v>1343</v>
      </c>
      <c r="B1225" s="20" t="s">
        <v>1342</v>
      </c>
      <c r="C1225" s="45">
        <v>237990</v>
      </c>
      <c r="D1225" s="1" t="s">
        <v>1324</v>
      </c>
      <c r="E1225" s="1" t="s">
        <v>49</v>
      </c>
      <c r="F1225" s="1" t="s">
        <v>13</v>
      </c>
      <c r="G1225" s="1" t="s">
        <v>6</v>
      </c>
      <c r="I1225" s="1" t="s">
        <v>55</v>
      </c>
    </row>
    <row r="1226" spans="1:9" x14ac:dyDescent="0.25">
      <c r="A1226" s="1" t="s">
        <v>1343</v>
      </c>
      <c r="B1226" s="20" t="s">
        <v>1342</v>
      </c>
      <c r="C1226" s="3" t="s">
        <v>6</v>
      </c>
      <c r="D1226" s="46" t="s">
        <v>1325</v>
      </c>
      <c r="E1226" s="3" t="s">
        <v>63</v>
      </c>
      <c r="F1226" s="1" t="s">
        <v>9</v>
      </c>
      <c r="G1226" s="1" t="s">
        <v>6</v>
      </c>
      <c r="H1226" s="1"/>
      <c r="I1226" s="1" t="s">
        <v>55</v>
      </c>
    </row>
    <row r="1227" spans="1:9" x14ac:dyDescent="0.25">
      <c r="A1227" s="1" t="s">
        <v>1343</v>
      </c>
      <c r="B1227" s="20" t="s">
        <v>1342</v>
      </c>
      <c r="C1227" s="3" t="s">
        <v>6</v>
      </c>
      <c r="D1227" s="46" t="s">
        <v>1326</v>
      </c>
      <c r="E1227" s="3" t="s">
        <v>63</v>
      </c>
      <c r="F1227" s="1" t="s">
        <v>7</v>
      </c>
      <c r="G1227" s="1" t="s">
        <v>6</v>
      </c>
      <c r="H1227" s="1"/>
      <c r="I1227" s="1" t="s">
        <v>8</v>
      </c>
    </row>
    <row r="1228" spans="1:9" ht="30" x14ac:dyDescent="0.25">
      <c r="A1228" s="1" t="s">
        <v>1343</v>
      </c>
      <c r="B1228" s="20" t="s">
        <v>1342</v>
      </c>
      <c r="C1228" s="3" t="s">
        <v>6</v>
      </c>
      <c r="D1228" s="46" t="s">
        <v>1327</v>
      </c>
      <c r="E1228" s="3" t="s">
        <v>63</v>
      </c>
      <c r="F1228" s="1" t="s">
        <v>7</v>
      </c>
      <c r="G1228" s="1" t="s">
        <v>6</v>
      </c>
      <c r="H1228" s="1"/>
      <c r="I1228" s="1" t="s">
        <v>55</v>
      </c>
    </row>
    <row r="1229" spans="1:9" x14ac:dyDescent="0.25">
      <c r="A1229" s="1" t="s">
        <v>1343</v>
      </c>
      <c r="B1229" s="20" t="s">
        <v>1342</v>
      </c>
      <c r="C1229" s="3" t="s">
        <v>6</v>
      </c>
      <c r="D1229" s="46" t="s">
        <v>1328</v>
      </c>
      <c r="E1229" s="3" t="s">
        <v>63</v>
      </c>
      <c r="F1229" s="1" t="s">
        <v>9</v>
      </c>
      <c r="G1229" s="1" t="s">
        <v>6</v>
      </c>
      <c r="H1229" s="1"/>
      <c r="I1229" s="1" t="s">
        <v>55</v>
      </c>
    </row>
    <row r="1230" spans="1:9" ht="30" x14ac:dyDescent="0.25">
      <c r="A1230" s="1" t="s">
        <v>1343</v>
      </c>
      <c r="B1230" s="20" t="s">
        <v>1342</v>
      </c>
      <c r="C1230" s="45">
        <v>237990</v>
      </c>
      <c r="D1230" s="46" t="s">
        <v>1329</v>
      </c>
      <c r="E1230" s="3" t="s">
        <v>63</v>
      </c>
      <c r="F1230" s="1" t="s">
        <v>10</v>
      </c>
      <c r="G1230" s="1" t="s">
        <v>6</v>
      </c>
      <c r="H1230" s="1"/>
      <c r="I1230" s="1" t="s">
        <v>117</v>
      </c>
    </row>
    <row r="1231" spans="1:9" x14ac:dyDescent="0.25">
      <c r="A1231" s="1" t="s">
        <v>1343</v>
      </c>
      <c r="B1231" s="20" t="s">
        <v>1342</v>
      </c>
      <c r="C1231" s="1" t="s">
        <v>6</v>
      </c>
      <c r="D1231" s="46" t="s">
        <v>1330</v>
      </c>
      <c r="E1231" s="3" t="s">
        <v>63</v>
      </c>
      <c r="F1231" s="1" t="s">
        <v>10</v>
      </c>
      <c r="G1231" s="1" t="s">
        <v>6</v>
      </c>
      <c r="H1231" s="1"/>
      <c r="I1231" s="1" t="s">
        <v>8</v>
      </c>
    </row>
    <row r="1232" spans="1:9" ht="30" x14ac:dyDescent="0.25">
      <c r="A1232" s="1" t="s">
        <v>1343</v>
      </c>
      <c r="B1232" s="20" t="s">
        <v>1342</v>
      </c>
      <c r="C1232" s="45">
        <v>237990</v>
      </c>
      <c r="D1232" s="46" t="s">
        <v>1331</v>
      </c>
      <c r="E1232" s="3" t="s">
        <v>50</v>
      </c>
      <c r="F1232" s="1" t="s">
        <v>14</v>
      </c>
      <c r="G1232" s="1" t="s">
        <v>6</v>
      </c>
      <c r="H1232" s="1"/>
      <c r="I1232" s="1" t="s">
        <v>117</v>
      </c>
    </row>
    <row r="1233" spans="1:9" x14ac:dyDescent="0.25">
      <c r="A1233" s="1" t="s">
        <v>1343</v>
      </c>
      <c r="B1233" s="20" t="s">
        <v>1342</v>
      </c>
      <c r="C1233" s="45">
        <v>237990</v>
      </c>
      <c r="D1233" s="46" t="s">
        <v>1332</v>
      </c>
      <c r="E1233" s="3" t="s">
        <v>50</v>
      </c>
      <c r="F1233" s="1" t="s">
        <v>13</v>
      </c>
      <c r="G1233" s="1" t="s">
        <v>6</v>
      </c>
      <c r="H1233" s="1"/>
      <c r="I1233" s="1" t="s">
        <v>79</v>
      </c>
    </row>
    <row r="1234" spans="1:9" ht="30" x14ac:dyDescent="0.25">
      <c r="A1234" s="1" t="s">
        <v>1343</v>
      </c>
      <c r="B1234" s="20" t="s">
        <v>1342</v>
      </c>
      <c r="C1234" s="45">
        <v>237990</v>
      </c>
      <c r="D1234" s="46" t="s">
        <v>1333</v>
      </c>
      <c r="E1234" s="9" t="s">
        <v>229</v>
      </c>
      <c r="F1234" s="1" t="s">
        <v>14</v>
      </c>
      <c r="G1234" s="1" t="s">
        <v>6</v>
      </c>
      <c r="H1234" s="1"/>
      <c r="I1234" s="1" t="s">
        <v>117</v>
      </c>
    </row>
    <row r="1235" spans="1:9" ht="30" x14ac:dyDescent="0.25">
      <c r="A1235" s="1" t="s">
        <v>1343</v>
      </c>
      <c r="B1235" s="20" t="s">
        <v>1342</v>
      </c>
      <c r="C1235" s="45">
        <v>237990</v>
      </c>
      <c r="D1235" s="46" t="s">
        <v>1334</v>
      </c>
      <c r="E1235" s="9" t="s">
        <v>64</v>
      </c>
      <c r="F1235" s="1" t="s">
        <v>14</v>
      </c>
      <c r="G1235" s="1" t="s">
        <v>6</v>
      </c>
      <c r="H1235" s="1"/>
      <c r="I1235" s="1" t="s">
        <v>118</v>
      </c>
    </row>
    <row r="1236" spans="1:9" x14ac:dyDescent="0.25">
      <c r="A1236" s="1" t="s">
        <v>1343</v>
      </c>
      <c r="B1236" s="20" t="s">
        <v>1342</v>
      </c>
      <c r="C1236" s="45">
        <v>237990</v>
      </c>
      <c r="D1236" s="46" t="s">
        <v>1335</v>
      </c>
      <c r="E1236" s="9" t="s">
        <v>64</v>
      </c>
      <c r="F1236" s="1" t="s">
        <v>13</v>
      </c>
      <c r="G1236" s="1" t="s">
        <v>6</v>
      </c>
      <c r="H1236" s="1"/>
      <c r="I1236" s="1" t="s">
        <v>79</v>
      </c>
    </row>
    <row r="1237" spans="1:9" ht="30" x14ac:dyDescent="0.25">
      <c r="A1237" s="1" t="s">
        <v>1343</v>
      </c>
      <c r="B1237" s="20" t="s">
        <v>1342</v>
      </c>
      <c r="C1237" s="45">
        <v>237990</v>
      </c>
      <c r="D1237" s="46" t="s">
        <v>1336</v>
      </c>
      <c r="E1237" s="9" t="s">
        <v>64</v>
      </c>
      <c r="F1237" s="1" t="s">
        <v>11</v>
      </c>
      <c r="G1237" s="1" t="s">
        <v>6</v>
      </c>
      <c r="H1237" s="1"/>
      <c r="I1237" s="1" t="s">
        <v>79</v>
      </c>
    </row>
    <row r="1238" spans="1:9" x14ac:dyDescent="0.25">
      <c r="A1238" s="1" t="s">
        <v>1343</v>
      </c>
      <c r="B1238" s="20" t="s">
        <v>1342</v>
      </c>
      <c r="C1238" s="45">
        <v>237990</v>
      </c>
      <c r="D1238" s="46" t="s">
        <v>1337</v>
      </c>
      <c r="E1238" s="3" t="s">
        <v>80</v>
      </c>
      <c r="F1238" s="1" t="s">
        <v>75</v>
      </c>
      <c r="G1238" s="1" t="s">
        <v>6</v>
      </c>
      <c r="H1238" s="1"/>
      <c r="I1238" s="1" t="s">
        <v>55</v>
      </c>
    </row>
    <row r="1239" spans="1:9" ht="45" x14ac:dyDescent="0.25">
      <c r="A1239" s="1" t="s">
        <v>1343</v>
      </c>
      <c r="B1239" s="20" t="s">
        <v>1342</v>
      </c>
      <c r="C1239" s="45">
        <v>237990</v>
      </c>
      <c r="D1239" s="46" t="s">
        <v>1338</v>
      </c>
      <c r="E1239" s="9" t="s">
        <v>229</v>
      </c>
      <c r="F1239" s="1" t="s">
        <v>14</v>
      </c>
      <c r="G1239" s="1" t="s">
        <v>6</v>
      </c>
      <c r="H1239" s="1"/>
      <c r="I1239" s="1" t="s">
        <v>117</v>
      </c>
    </row>
    <row r="1240" spans="1:9" ht="30" x14ac:dyDescent="0.25">
      <c r="A1240" s="1" t="s">
        <v>1343</v>
      </c>
      <c r="B1240" s="20" t="s">
        <v>1342</v>
      </c>
      <c r="C1240" s="45">
        <v>237990</v>
      </c>
      <c r="D1240" s="46" t="s">
        <v>1339</v>
      </c>
      <c r="E1240" s="3" t="s">
        <v>50</v>
      </c>
      <c r="F1240" s="1" t="s">
        <v>75</v>
      </c>
      <c r="G1240" s="1" t="s">
        <v>6</v>
      </c>
      <c r="H1240" s="1"/>
      <c r="I1240" s="1" t="s">
        <v>55</v>
      </c>
    </row>
    <row r="1241" spans="1:9" ht="30" x14ac:dyDescent="0.25">
      <c r="A1241" s="1" t="s">
        <v>1343</v>
      </c>
      <c r="B1241" s="20" t="s">
        <v>1342</v>
      </c>
      <c r="C1241" s="45">
        <v>237990</v>
      </c>
      <c r="D1241" s="46" t="s">
        <v>1340</v>
      </c>
      <c r="E1241" s="3" t="s">
        <v>50</v>
      </c>
      <c r="F1241" s="1" t="s">
        <v>75</v>
      </c>
      <c r="G1241" s="1" t="s">
        <v>6</v>
      </c>
      <c r="H1241" s="1"/>
      <c r="I1241" s="1" t="s">
        <v>55</v>
      </c>
    </row>
    <row r="1242" spans="1:9" ht="30" x14ac:dyDescent="0.25">
      <c r="A1242" s="1" t="s">
        <v>1343</v>
      </c>
      <c r="B1242" s="20" t="s">
        <v>1342</v>
      </c>
      <c r="C1242" s="45">
        <v>237990</v>
      </c>
      <c r="D1242" s="46" t="s">
        <v>1341</v>
      </c>
      <c r="E1242" s="3" t="s">
        <v>50</v>
      </c>
      <c r="F1242" s="1" t="s">
        <v>75</v>
      </c>
      <c r="G1242" s="1" t="s">
        <v>6</v>
      </c>
      <c r="H1242" s="1"/>
      <c r="I1242" s="1" t="s">
        <v>55</v>
      </c>
    </row>
    <row r="1243" spans="1:9" x14ac:dyDescent="0.25">
      <c r="A1243" s="1" t="s">
        <v>1344</v>
      </c>
      <c r="B1243" s="24" t="s">
        <v>1345</v>
      </c>
      <c r="C1243" s="45">
        <v>562119</v>
      </c>
      <c r="D1243" s="1" t="s">
        <v>1348</v>
      </c>
      <c r="E1243" s="1" t="s">
        <v>48</v>
      </c>
      <c r="F1243" s="1" t="s">
        <v>12</v>
      </c>
      <c r="G1243" s="1" t="s">
        <v>6</v>
      </c>
      <c r="I1243" s="1" t="s">
        <v>6</v>
      </c>
    </row>
    <row r="1244" spans="1:9" x14ac:dyDescent="0.25">
      <c r="A1244" s="1" t="s">
        <v>1344</v>
      </c>
      <c r="B1244" s="24" t="s">
        <v>1345</v>
      </c>
      <c r="C1244" s="45">
        <v>237990</v>
      </c>
      <c r="D1244" s="1" t="s">
        <v>1349</v>
      </c>
      <c r="E1244" s="1" t="s">
        <v>48</v>
      </c>
      <c r="F1244" s="1" t="s">
        <v>13</v>
      </c>
      <c r="G1244" s="1" t="s">
        <v>6</v>
      </c>
      <c r="I1244" s="1" t="s">
        <v>6</v>
      </c>
    </row>
    <row r="1245" spans="1:9" x14ac:dyDescent="0.25">
      <c r="A1245" s="1" t="s">
        <v>1344</v>
      </c>
      <c r="B1245" s="24" t="s">
        <v>1345</v>
      </c>
      <c r="C1245" s="45">
        <v>237990</v>
      </c>
      <c r="D1245" s="1" t="s">
        <v>1350</v>
      </c>
      <c r="E1245" s="1" t="s">
        <v>48</v>
      </c>
      <c r="F1245" s="1" t="s">
        <v>14</v>
      </c>
      <c r="G1245" s="1" t="s">
        <v>6</v>
      </c>
      <c r="I1245" s="1" t="s">
        <v>6</v>
      </c>
    </row>
    <row r="1246" spans="1:9" x14ac:dyDescent="0.25">
      <c r="A1246" s="1" t="s">
        <v>1344</v>
      </c>
      <c r="B1246" s="24" t="s">
        <v>1345</v>
      </c>
      <c r="C1246" s="45">
        <v>237990</v>
      </c>
      <c r="D1246" s="1" t="s">
        <v>1351</v>
      </c>
      <c r="E1246" s="1" t="s">
        <v>48</v>
      </c>
      <c r="F1246" s="1" t="s">
        <v>14</v>
      </c>
      <c r="G1246" s="1" t="s">
        <v>6</v>
      </c>
      <c r="I1246" s="1" t="s">
        <v>6</v>
      </c>
    </row>
    <row r="1247" spans="1:9" x14ac:dyDescent="0.25">
      <c r="A1247" s="1" t="s">
        <v>1344</v>
      </c>
      <c r="B1247" s="24" t="s">
        <v>1345</v>
      </c>
      <c r="C1247" s="45">
        <v>237990</v>
      </c>
      <c r="D1247" s="1" t="s">
        <v>1352</v>
      </c>
      <c r="E1247" s="1" t="s">
        <v>48</v>
      </c>
      <c r="F1247" s="1" t="s">
        <v>14</v>
      </c>
      <c r="G1247" s="1" t="s">
        <v>6</v>
      </c>
      <c r="I1247" s="1" t="s">
        <v>6</v>
      </c>
    </row>
    <row r="1248" spans="1:9" x14ac:dyDescent="0.25">
      <c r="A1248" s="1" t="s">
        <v>1344</v>
      </c>
      <c r="B1248" s="24" t="s">
        <v>1345</v>
      </c>
      <c r="C1248" s="45">
        <v>237990</v>
      </c>
      <c r="D1248" s="1" t="s">
        <v>1353</v>
      </c>
      <c r="E1248" s="1" t="s">
        <v>48</v>
      </c>
      <c r="F1248" s="1" t="s">
        <v>12</v>
      </c>
      <c r="G1248" s="1" t="s">
        <v>6</v>
      </c>
      <c r="I1248" s="1" t="s">
        <v>6</v>
      </c>
    </row>
    <row r="1249" spans="1:9" x14ac:dyDescent="0.25">
      <c r="A1249" s="1" t="s">
        <v>1344</v>
      </c>
      <c r="B1249" s="24" t="s">
        <v>1345</v>
      </c>
      <c r="C1249" s="45">
        <v>237990</v>
      </c>
      <c r="D1249" s="1" t="s">
        <v>1354</v>
      </c>
      <c r="E1249" s="1" t="s">
        <v>48</v>
      </c>
      <c r="F1249" s="1" t="s">
        <v>13</v>
      </c>
      <c r="G1249" s="1" t="s">
        <v>6</v>
      </c>
      <c r="I1249" s="1" t="s">
        <v>6</v>
      </c>
    </row>
    <row r="1250" spans="1:9" ht="30" x14ac:dyDescent="0.25">
      <c r="A1250" s="1" t="s">
        <v>1344</v>
      </c>
      <c r="B1250" s="24" t="s">
        <v>1345</v>
      </c>
      <c r="C1250" s="45">
        <v>237990</v>
      </c>
      <c r="D1250" s="1" t="s">
        <v>1361</v>
      </c>
      <c r="E1250" s="1" t="s">
        <v>48</v>
      </c>
      <c r="F1250" s="1" t="s">
        <v>13</v>
      </c>
      <c r="G1250" s="1" t="s">
        <v>6</v>
      </c>
      <c r="I1250" s="1" t="s">
        <v>6</v>
      </c>
    </row>
    <row r="1251" spans="1:9" x14ac:dyDescent="0.25">
      <c r="A1251" s="1" t="s">
        <v>1344</v>
      </c>
      <c r="B1251" s="24" t="s">
        <v>1345</v>
      </c>
      <c r="C1251" s="45">
        <v>237990</v>
      </c>
      <c r="D1251" s="1" t="s">
        <v>1355</v>
      </c>
      <c r="E1251" s="1" t="s">
        <v>48</v>
      </c>
      <c r="F1251" s="1" t="s">
        <v>6</v>
      </c>
      <c r="G1251" s="1" t="s">
        <v>6</v>
      </c>
      <c r="I1251" s="1" t="s">
        <v>6</v>
      </c>
    </row>
    <row r="1252" spans="1:9" ht="30" x14ac:dyDescent="0.25">
      <c r="A1252" s="1" t="s">
        <v>1344</v>
      </c>
      <c r="B1252" s="24" t="s">
        <v>1345</v>
      </c>
      <c r="C1252" s="45">
        <v>237990</v>
      </c>
      <c r="D1252" s="1" t="s">
        <v>1362</v>
      </c>
      <c r="E1252" s="1" t="s">
        <v>48</v>
      </c>
      <c r="F1252" s="1" t="s">
        <v>14</v>
      </c>
      <c r="G1252" s="1" t="s">
        <v>6</v>
      </c>
      <c r="I1252" s="1" t="s">
        <v>55</v>
      </c>
    </row>
    <row r="1253" spans="1:9" ht="45" x14ac:dyDescent="0.25">
      <c r="A1253" s="1" t="s">
        <v>1344</v>
      </c>
      <c r="B1253" s="24" t="s">
        <v>1345</v>
      </c>
      <c r="C1253" s="45">
        <v>237990</v>
      </c>
      <c r="D1253" s="1" t="s">
        <v>1363</v>
      </c>
      <c r="E1253" s="1" t="s">
        <v>48</v>
      </c>
      <c r="F1253" s="1" t="s">
        <v>75</v>
      </c>
      <c r="G1253" s="1" t="s">
        <v>6</v>
      </c>
      <c r="I1253" s="1" t="s">
        <v>55</v>
      </c>
    </row>
    <row r="1254" spans="1:9" x14ac:dyDescent="0.25">
      <c r="A1254" s="1" t="s">
        <v>1344</v>
      </c>
      <c r="B1254" s="24" t="s">
        <v>1345</v>
      </c>
      <c r="C1254" s="45">
        <v>237990</v>
      </c>
      <c r="D1254" s="1" t="s">
        <v>76</v>
      </c>
      <c r="E1254" s="1" t="s">
        <v>48</v>
      </c>
      <c r="F1254" s="1" t="s">
        <v>13</v>
      </c>
      <c r="G1254" s="1" t="s">
        <v>6</v>
      </c>
      <c r="I1254" s="1" t="s">
        <v>55</v>
      </c>
    </row>
    <row r="1255" spans="1:9" x14ac:dyDescent="0.25">
      <c r="A1255" s="1" t="s">
        <v>1344</v>
      </c>
      <c r="B1255" s="24" t="s">
        <v>1345</v>
      </c>
      <c r="C1255" s="45">
        <v>237990</v>
      </c>
      <c r="D1255" s="1" t="s">
        <v>1356</v>
      </c>
      <c r="E1255" s="1" t="s">
        <v>48</v>
      </c>
      <c r="F1255" s="1" t="s">
        <v>75</v>
      </c>
      <c r="G1255" s="1" t="s">
        <v>6</v>
      </c>
      <c r="I1255" s="1" t="s">
        <v>21</v>
      </c>
    </row>
    <row r="1256" spans="1:9" ht="30" x14ac:dyDescent="0.25">
      <c r="A1256" s="1" t="s">
        <v>1344</v>
      </c>
      <c r="B1256" s="24" t="s">
        <v>1345</v>
      </c>
      <c r="C1256" s="45">
        <v>237990</v>
      </c>
      <c r="D1256" s="1" t="s">
        <v>1364</v>
      </c>
      <c r="E1256" s="3" t="s">
        <v>48</v>
      </c>
      <c r="F1256" s="1" t="s">
        <v>13</v>
      </c>
      <c r="G1256" s="1" t="s">
        <v>15</v>
      </c>
      <c r="I1256" s="1" t="s">
        <v>6</v>
      </c>
    </row>
    <row r="1257" spans="1:9" ht="30" x14ac:dyDescent="0.25">
      <c r="A1257" s="1" t="s">
        <v>1344</v>
      </c>
      <c r="B1257" s="24" t="s">
        <v>1345</v>
      </c>
      <c r="C1257" s="45">
        <v>237990</v>
      </c>
      <c r="D1257" s="1" t="s">
        <v>1365</v>
      </c>
      <c r="E1257" s="3" t="s">
        <v>48</v>
      </c>
      <c r="F1257" s="18" t="s">
        <v>75</v>
      </c>
      <c r="G1257" s="1" t="s">
        <v>6</v>
      </c>
      <c r="I1257" s="1" t="s">
        <v>6</v>
      </c>
    </row>
    <row r="1258" spans="1:9" ht="30" x14ac:dyDescent="0.25">
      <c r="A1258" s="1" t="s">
        <v>1344</v>
      </c>
      <c r="B1258" s="24" t="s">
        <v>1345</v>
      </c>
      <c r="C1258" s="45">
        <v>237990</v>
      </c>
      <c r="D1258" s="1" t="s">
        <v>1366</v>
      </c>
      <c r="E1258" s="8" t="s">
        <v>49</v>
      </c>
      <c r="F1258" s="18" t="s">
        <v>75</v>
      </c>
      <c r="G1258" s="1" t="s">
        <v>6</v>
      </c>
      <c r="I1258" s="1" t="s">
        <v>6</v>
      </c>
    </row>
    <row r="1259" spans="1:9" ht="30" x14ac:dyDescent="0.25">
      <c r="A1259" s="1" t="s">
        <v>1344</v>
      </c>
      <c r="B1259" s="24" t="s">
        <v>1345</v>
      </c>
      <c r="C1259" s="45">
        <v>237990</v>
      </c>
      <c r="D1259" s="1" t="s">
        <v>1367</v>
      </c>
      <c r="E1259" s="8" t="s">
        <v>49</v>
      </c>
      <c r="F1259" s="1" t="s">
        <v>13</v>
      </c>
      <c r="G1259" s="1" t="s">
        <v>6</v>
      </c>
      <c r="I1259" s="1" t="s">
        <v>6</v>
      </c>
    </row>
    <row r="1260" spans="1:9" ht="30" x14ac:dyDescent="0.25">
      <c r="A1260" s="1" t="s">
        <v>1344</v>
      </c>
      <c r="B1260" s="24" t="s">
        <v>1345</v>
      </c>
      <c r="C1260" s="45">
        <v>237990</v>
      </c>
      <c r="D1260" s="1" t="s">
        <v>1368</v>
      </c>
      <c r="E1260" s="3" t="s">
        <v>63</v>
      </c>
      <c r="F1260" s="1" t="s">
        <v>14</v>
      </c>
      <c r="G1260" s="1" t="s">
        <v>6</v>
      </c>
      <c r="I1260" s="1" t="s">
        <v>55</v>
      </c>
    </row>
    <row r="1261" spans="1:9" ht="30" x14ac:dyDescent="0.25">
      <c r="A1261" s="1" t="s">
        <v>1344</v>
      </c>
      <c r="B1261" s="24" t="s">
        <v>1345</v>
      </c>
      <c r="C1261" s="45">
        <v>237990</v>
      </c>
      <c r="D1261" s="1" t="s">
        <v>1369</v>
      </c>
      <c r="E1261" s="3" t="s">
        <v>80</v>
      </c>
      <c r="F1261" s="1" t="s">
        <v>14</v>
      </c>
      <c r="G1261" s="1" t="s">
        <v>6</v>
      </c>
      <c r="I1261" s="1" t="s">
        <v>6</v>
      </c>
    </row>
    <row r="1262" spans="1:9" ht="30" x14ac:dyDescent="0.25">
      <c r="A1262" s="1" t="s">
        <v>1344</v>
      </c>
      <c r="B1262" s="24" t="s">
        <v>1345</v>
      </c>
      <c r="C1262" s="45">
        <v>237990</v>
      </c>
      <c r="D1262" s="1" t="s">
        <v>1370</v>
      </c>
      <c r="E1262" s="3" t="s">
        <v>80</v>
      </c>
      <c r="F1262" s="1" t="s">
        <v>14</v>
      </c>
      <c r="G1262" s="1" t="s">
        <v>6</v>
      </c>
      <c r="I1262" s="1" t="s">
        <v>6</v>
      </c>
    </row>
    <row r="1263" spans="1:9" x14ac:dyDescent="0.25">
      <c r="A1263" s="1" t="s">
        <v>1344</v>
      </c>
      <c r="B1263" s="24" t="s">
        <v>1345</v>
      </c>
      <c r="C1263" s="45">
        <v>237990</v>
      </c>
      <c r="D1263" s="1" t="s">
        <v>1357</v>
      </c>
      <c r="E1263" s="1" t="s">
        <v>1137</v>
      </c>
      <c r="F1263" s="1" t="s">
        <v>14</v>
      </c>
      <c r="G1263" s="1" t="s">
        <v>6</v>
      </c>
      <c r="I1263" s="1" t="s">
        <v>6</v>
      </c>
    </row>
    <row r="1264" spans="1:9" ht="45" x14ac:dyDescent="0.25">
      <c r="A1264" s="1" t="s">
        <v>1344</v>
      </c>
      <c r="B1264" s="24" t="s">
        <v>1345</v>
      </c>
      <c r="C1264" s="45">
        <v>237990</v>
      </c>
      <c r="D1264" s="1" t="s">
        <v>1371</v>
      </c>
      <c r="E1264" s="1" t="s">
        <v>119</v>
      </c>
      <c r="F1264" s="18" t="s">
        <v>75</v>
      </c>
      <c r="G1264" s="1" t="s">
        <v>6</v>
      </c>
      <c r="I1264" s="1" t="s">
        <v>21</v>
      </c>
    </row>
    <row r="1265" spans="1:9" ht="30" x14ac:dyDescent="0.25">
      <c r="A1265" s="1" t="s">
        <v>1344</v>
      </c>
      <c r="B1265" s="24" t="s">
        <v>1345</v>
      </c>
      <c r="C1265" s="45">
        <v>237990</v>
      </c>
      <c r="D1265" s="1" t="s">
        <v>1372</v>
      </c>
      <c r="E1265" s="1" t="s">
        <v>1388</v>
      </c>
      <c r="F1265" s="1" t="s">
        <v>14</v>
      </c>
      <c r="G1265" s="1" t="s">
        <v>6</v>
      </c>
      <c r="I1265" s="1" t="s">
        <v>6</v>
      </c>
    </row>
    <row r="1266" spans="1:9" ht="30" x14ac:dyDescent="0.25">
      <c r="A1266" s="1" t="s">
        <v>1344</v>
      </c>
      <c r="B1266" s="24" t="s">
        <v>1345</v>
      </c>
      <c r="C1266" s="45">
        <v>237990</v>
      </c>
      <c r="D1266" s="1" t="s">
        <v>1373</v>
      </c>
      <c r="E1266" s="1" t="s">
        <v>1388</v>
      </c>
      <c r="F1266" s="1" t="s">
        <v>13</v>
      </c>
      <c r="G1266" s="1" t="s">
        <v>6</v>
      </c>
      <c r="I1266" s="1" t="s">
        <v>6</v>
      </c>
    </row>
    <row r="1267" spans="1:9" ht="30" x14ac:dyDescent="0.25">
      <c r="A1267" s="1" t="s">
        <v>1344</v>
      </c>
      <c r="B1267" s="24" t="s">
        <v>1345</v>
      </c>
      <c r="C1267" s="45">
        <v>237990</v>
      </c>
      <c r="D1267" s="1" t="s">
        <v>1374</v>
      </c>
      <c r="E1267" s="1" t="s">
        <v>1388</v>
      </c>
      <c r="F1267" s="18" t="s">
        <v>75</v>
      </c>
      <c r="G1267" s="1" t="s">
        <v>6</v>
      </c>
      <c r="I1267" s="1" t="s">
        <v>6</v>
      </c>
    </row>
    <row r="1268" spans="1:9" x14ac:dyDescent="0.25">
      <c r="A1268" s="1" t="s">
        <v>1344</v>
      </c>
      <c r="B1268" s="24" t="s">
        <v>1345</v>
      </c>
      <c r="C1268" s="45">
        <v>237990</v>
      </c>
      <c r="D1268" s="1" t="s">
        <v>1358</v>
      </c>
      <c r="E1268" s="1" t="s">
        <v>1388</v>
      </c>
      <c r="F1268" s="1" t="s">
        <v>13</v>
      </c>
      <c r="G1268" s="1" t="s">
        <v>6</v>
      </c>
      <c r="I1268" s="1" t="s">
        <v>6</v>
      </c>
    </row>
  </sheetData>
  <autoFilter ref="A1:I1268" xr:uid="{CF95CDF4-DE16-4661-ACA6-AD7EA6D06C8E}"/>
  <phoneticPr fontId="21" type="noConversion"/>
  <dataValidations count="2">
    <dataValidation type="list" allowBlank="1" showInputMessage="1" showErrorMessage="1" sqref="I2:I5" xr:uid="{35644982-1AF2-4D81-AC13-113F7B4A0204}">
      <formula1>$K$4:$K$5</formula1>
    </dataValidation>
    <dataValidation type="list" allowBlank="1" showInputMessage="1" showErrorMessage="1" sqref="G2:G5" xr:uid="{C4E925F7-9591-4026-A7E4-DD61DAD2DABF}">
      <formula1>#REF!</formula1>
    </dataValidation>
  </dataValidations>
  <hyperlinks>
    <hyperlink ref="B2" r:id="rId1" xr:uid="{D151D27D-0BED-4D0F-B84D-9F9ACA4212D8}"/>
    <hyperlink ref="B12:B18" r:id="rId2" display="sb.poa@usace.army.mil   " xr:uid="{C5806991-DC6E-4E47-9DB5-7958795B2B45}"/>
    <hyperlink ref="B19:B26" r:id="rId3" display="sb.poa@usace.army.mil   " xr:uid="{0F60621A-0C29-4FF3-B599-652A168D859D}"/>
    <hyperlink ref="B27:B28" r:id="rId4" display="sb.poa@usace.army.mil   " xr:uid="{C058329E-0FEB-4D63-BB41-A6307A86ADEA}"/>
    <hyperlink ref="B29" r:id="rId5" xr:uid="{91067587-0AA1-4CE4-BA99-16CAD1BF095B}"/>
    <hyperlink ref="B30:B34" r:id="rId6" display="sb.poa@usace.army.mil   " xr:uid="{A2B7C4AA-6A4E-4A1B-8D7F-3783F7C213D8}"/>
    <hyperlink ref="B74" r:id="rId7" xr:uid="{7BEB4D35-8F60-4EA1-A0EA-3187F1CC8A97}"/>
    <hyperlink ref="B75" r:id="rId8" xr:uid="{A620C18E-2324-44EB-871D-218B40A4FC49}"/>
    <hyperlink ref="B76" r:id="rId9" xr:uid="{64502EAC-B20C-494B-9AB5-63D72E0ED500}"/>
    <hyperlink ref="B89" r:id="rId10" xr:uid="{BA4BD637-40BE-43BC-8097-131A415B1C10}"/>
    <hyperlink ref="B35:B50" r:id="rId11" display="sb.poa@usace.army.mil   " xr:uid="{FE6D3D9F-A81C-4CD9-BE5D-546C75F2571A}"/>
    <hyperlink ref="B243" r:id="rId12" display="mailto:cenap-sb@usace.army.mil?subject=Small%20Business%20Query" xr:uid="{81D306E2-EC11-4630-84BB-92E8003B2F85}"/>
    <hyperlink ref="B244:B274" r:id="rId13" display="mailto:cenap-sb@usace.army.mil?subject=Small%20Business%20Query" xr:uid="{B79B0C49-999D-43DB-B6BD-CB94117DF6C2}"/>
    <hyperlink ref="B282" r:id="rId14" xr:uid="{5130A748-DE5A-46CD-9C7C-F9EC8483FD40}"/>
    <hyperlink ref="B283:B288" r:id="rId15" display="CESAC-SB@usace.army.mil" xr:uid="{77BB7C15-6948-4C9A-B6C9-481FD61F73B1}"/>
    <hyperlink ref="B754" r:id="rId16" xr:uid="{721CDF26-13D7-4109-B27B-A7DE31DE3B0D}"/>
    <hyperlink ref="B755" r:id="rId17" xr:uid="{C5C4FA01-B3CC-42E1-B68F-BCC237CFB8AA}"/>
    <hyperlink ref="B756" r:id="rId18" xr:uid="{2AB453F3-5CEA-4010-9C5C-1940D827F4CB}"/>
    <hyperlink ref="B757" r:id="rId19" xr:uid="{A359CA98-A732-4356-9816-385CE1CAEA7F}"/>
    <hyperlink ref="B758" r:id="rId20" xr:uid="{8AA08361-A53E-4026-8EA4-C77076BD25CC}"/>
    <hyperlink ref="B759" r:id="rId21" xr:uid="{C4073412-CF08-4DA2-A1A6-07F9A3C95E80}"/>
    <hyperlink ref="B760" r:id="rId22" xr:uid="{8A4EEAF1-6716-4C7A-B8D7-5754774E3439}"/>
    <hyperlink ref="B761" r:id="rId23" xr:uid="{D14B6856-E3A0-46EC-A88E-1AC3D3EBA29D}"/>
    <hyperlink ref="B762" r:id="rId24" xr:uid="{FB35B18F-C2A6-4DB8-8971-9EF6E4879638}"/>
    <hyperlink ref="B763" r:id="rId25" xr:uid="{8F391CA5-C5F7-465A-AFD9-C8C2CF0195C2}"/>
    <hyperlink ref="B764" r:id="rId26" xr:uid="{E81BFFA0-5852-43AD-ACA3-773CECADAE45}"/>
    <hyperlink ref="B765" r:id="rId27" xr:uid="{2D879162-8CD9-4573-BB37-A809DABAFB0D}"/>
    <hyperlink ref="B766" r:id="rId28" xr:uid="{04F6649C-8EA7-4908-84BF-6D85AC17ABCC}"/>
    <hyperlink ref="B767" r:id="rId29" xr:uid="{138D5324-E6D1-4F38-8B1E-7DE9B93AB558}"/>
    <hyperlink ref="B768" r:id="rId30" xr:uid="{C71BB328-720D-4C44-821A-F7B87BFBC5DB}"/>
    <hyperlink ref="B769" r:id="rId31" xr:uid="{00863948-4AC4-4D23-B8E6-806F74829CA5}"/>
    <hyperlink ref="B770" r:id="rId32" xr:uid="{A4624B4D-7EAA-46F3-98E1-9BF94CF02DC3}"/>
    <hyperlink ref="B771" r:id="rId33" xr:uid="{469FE4FF-3AD8-4F08-A891-28995417DCA0}"/>
    <hyperlink ref="B772" r:id="rId34" xr:uid="{46B08164-EB94-4A65-883A-30B2F34FE511}"/>
    <hyperlink ref="B773" r:id="rId35" xr:uid="{4FA0F112-6859-47A5-A85D-C6F047B75627}"/>
    <hyperlink ref="B774" r:id="rId36" xr:uid="{0DCAD2D3-0369-4EEF-8234-1D642F458DB6}"/>
    <hyperlink ref="B775" r:id="rId37" xr:uid="{997FF891-2B78-4DB1-BBA1-4A5E800B4888}"/>
    <hyperlink ref="B776" r:id="rId38" xr:uid="{6421B602-E1F8-4F0B-B283-C30B23280596}"/>
    <hyperlink ref="B777" r:id="rId39" xr:uid="{DA44266D-9998-430B-9621-9D1DB74D8C3D}"/>
    <hyperlink ref="B778" r:id="rId40" xr:uid="{943358D4-221B-472D-9AD6-F13F6C62E83F}"/>
    <hyperlink ref="B779" r:id="rId41" xr:uid="{720769BB-F603-460E-A648-CF894F7FA2CB}"/>
    <hyperlink ref="B780" r:id="rId42" xr:uid="{3ECD570B-5F54-4C49-83AB-CEA005C1C988}"/>
    <hyperlink ref="B781" r:id="rId43" xr:uid="{FA61B977-5693-42E7-9E75-C5B95B284CB6}"/>
    <hyperlink ref="B782" r:id="rId44" xr:uid="{88BE6D30-5246-40BB-9382-0F18A4339AAA}"/>
    <hyperlink ref="B783" r:id="rId45" xr:uid="{57CCAEEE-FA8F-4509-9676-F20AFC151550}"/>
    <hyperlink ref="B784" r:id="rId46" xr:uid="{07BFE038-1852-4851-80AC-C8B89F73B0EA}"/>
    <hyperlink ref="B785" r:id="rId47" xr:uid="{88AB67F5-A996-4B76-83D7-5977734E4EF7}"/>
    <hyperlink ref="B786" r:id="rId48" xr:uid="{BE1A7833-C576-4699-ADD5-0A9ECDD31211}"/>
    <hyperlink ref="B787" r:id="rId49" xr:uid="{E3B2EB27-77F8-41CD-BAD3-928A08188FCE}"/>
    <hyperlink ref="B788" r:id="rId50" xr:uid="{EC41A7FB-601D-4EA0-9E4C-CB3FA8346CAC}"/>
    <hyperlink ref="B789" r:id="rId51" xr:uid="{5E933248-A97F-4AFD-A526-658BACA5D011}"/>
    <hyperlink ref="B790" r:id="rId52" xr:uid="{2425A465-7391-40AF-9045-BF125CDC73F7}"/>
    <hyperlink ref="B791" r:id="rId53" xr:uid="{8B6DE5FF-F732-4488-8D54-100973E5852B}"/>
    <hyperlink ref="B792" r:id="rId54" xr:uid="{EA31F6EA-C149-482D-8224-2784A6F9A83C}"/>
    <hyperlink ref="B793" r:id="rId55" xr:uid="{EF3ECAA4-189F-48B6-93BB-423F8A1C60FB}"/>
    <hyperlink ref="B794" r:id="rId56" xr:uid="{C6D2E941-166F-457A-8582-A6DEBD0663CA}"/>
    <hyperlink ref="B795" r:id="rId57" xr:uid="{34348281-4445-41AE-9E49-E07AB2CC7847}"/>
    <hyperlink ref="B796" r:id="rId58" xr:uid="{33EDB23D-4E9A-4947-9219-35611468F00F}"/>
    <hyperlink ref="B797" r:id="rId59" xr:uid="{B241ADAF-D2C9-4306-847B-BEC269ED781E}"/>
    <hyperlink ref="B798" r:id="rId60" xr:uid="{727CAAB1-E043-4DD5-B384-774637E51F47}"/>
    <hyperlink ref="B865" r:id="rId61" xr:uid="{39F37D60-BF5D-4E82-9CA5-3B2C474E355A}"/>
    <hyperlink ref="B866" r:id="rId62" xr:uid="{85E8F2B9-A320-4E16-8C79-9413D57B23E5}"/>
    <hyperlink ref="B867" r:id="rId63" xr:uid="{E1C87F34-BE8A-495A-BB9B-37B84058840C}"/>
    <hyperlink ref="B868" r:id="rId64" xr:uid="{95A86118-8AA8-46DE-9C07-23F19A2FC17A}"/>
    <hyperlink ref="B869" r:id="rId65" xr:uid="{DC40B885-1474-44F6-BD7D-6F1B67EC30E9}"/>
    <hyperlink ref="B870" r:id="rId66" xr:uid="{9AB126DA-31EC-4C56-B5E7-A38C29065D47}"/>
    <hyperlink ref="B871" r:id="rId67" xr:uid="{100CC362-6741-4251-A6B5-89BCCE6F5E2B}"/>
    <hyperlink ref="B872" r:id="rId68" xr:uid="{F7013EC4-2E97-413F-B98C-7C7176215067}"/>
    <hyperlink ref="B873" r:id="rId69" xr:uid="{D913522D-FA1E-459D-921F-D9D5A184CF7F}"/>
    <hyperlink ref="B874" r:id="rId70" xr:uid="{0ABD2006-235C-499B-A958-01ABB6FB07FE}"/>
    <hyperlink ref="B875" r:id="rId71" xr:uid="{40646F94-586B-4014-B4E8-3476C04580BA}"/>
    <hyperlink ref="B876" r:id="rId72" xr:uid="{AD8783A5-4952-4FC8-8EEF-2A3140884928}"/>
    <hyperlink ref="B877" r:id="rId73" xr:uid="{18D71FEF-3814-4EAD-96A0-72E77CE26E15}"/>
    <hyperlink ref="B878" r:id="rId74" xr:uid="{89C0A813-2404-4A9C-9C98-7C969C15A9CA}"/>
    <hyperlink ref="B879" r:id="rId75" xr:uid="{FE721D71-168C-4F73-90BD-450EFC6C3601}"/>
    <hyperlink ref="B880" r:id="rId76" xr:uid="{CB782A58-BD5E-4F7F-B791-2EEF7BDA5733}"/>
    <hyperlink ref="B881" r:id="rId77" xr:uid="{180B16FF-0551-470D-A287-DFEAF6742617}"/>
    <hyperlink ref="B882" r:id="rId78" xr:uid="{1E53DB8B-7515-44F0-917A-73695A4F1BDD}"/>
    <hyperlink ref="B883" r:id="rId79" xr:uid="{F464D055-4E92-48AE-9B26-955DD815ED2D}"/>
    <hyperlink ref="B884" r:id="rId80" xr:uid="{AE1B1E7D-E20E-4649-9650-0B778DF87C77}"/>
    <hyperlink ref="B885" r:id="rId81" xr:uid="{83426B03-C4C0-45AA-91D4-193E0221E410}"/>
    <hyperlink ref="B886" r:id="rId82" xr:uid="{A27D0DC7-D8CF-4AC0-A920-B3313A92FDF2}"/>
    <hyperlink ref="B887" r:id="rId83" xr:uid="{E654E08F-9169-45B0-8D01-F229D4209A4F}"/>
    <hyperlink ref="B888" r:id="rId84" xr:uid="{BB60263A-51FD-43A4-B38B-B18FA5F55F07}"/>
    <hyperlink ref="B889" r:id="rId85" xr:uid="{A501E7F0-4875-4DE5-A5FA-B3DAC183217F}"/>
    <hyperlink ref="B890" r:id="rId86" xr:uid="{F40346FB-04AA-4252-87C0-152A9E641DEF}"/>
    <hyperlink ref="B891" r:id="rId87" xr:uid="{5CCB4D8B-C739-42FF-B862-B17B3564B43C}"/>
    <hyperlink ref="B892" r:id="rId88" xr:uid="{91E7F523-BDD9-4E0E-9CDC-FB1247C40069}"/>
    <hyperlink ref="B893" r:id="rId89" xr:uid="{848B576E-5C3B-403E-8731-B4EB715577DA}"/>
    <hyperlink ref="B894" r:id="rId90" xr:uid="{86399E7E-16E0-439E-A7AA-C4D9E2D36683}"/>
    <hyperlink ref="B895" r:id="rId91" xr:uid="{C8A5E1F0-CD30-4EAA-B58A-AAD6EE539738}"/>
    <hyperlink ref="B896" r:id="rId92" xr:uid="{51311B4A-9BA8-401D-8153-04EE81705C8A}"/>
    <hyperlink ref="B897" r:id="rId93" xr:uid="{AD742DC5-5B83-4FAB-B97D-6B9381CA7067}"/>
    <hyperlink ref="B898" r:id="rId94" xr:uid="{83E5128E-5BC7-4D31-8C40-F17A4B36A20E}"/>
    <hyperlink ref="B899" r:id="rId95" xr:uid="{C1A8F41B-A852-4A55-A97F-05773DF16392}"/>
    <hyperlink ref="B900" r:id="rId96" xr:uid="{D9D3C28B-8E81-47DC-9FFD-B74A65340065}"/>
    <hyperlink ref="B901" r:id="rId97" xr:uid="{DC3740B8-03A7-44C0-9E7C-10126718C6F5}"/>
    <hyperlink ref="B902" r:id="rId98" xr:uid="{95E86FAE-37D3-4DE9-8BB8-C2935844EB2F}"/>
    <hyperlink ref="B903" r:id="rId99" xr:uid="{A7627B8B-C179-4874-9D5E-C498884BF425}"/>
    <hyperlink ref="B904" r:id="rId100" xr:uid="{D7A75EAB-AEB6-45E1-A8C4-D04D515D2C68}"/>
    <hyperlink ref="B905" r:id="rId101" xr:uid="{A6883647-1E44-4E4A-882D-836EF3226090}"/>
    <hyperlink ref="B906" r:id="rId102" xr:uid="{C3D4B7E2-637A-4FB6-B996-F5F38B50F475}"/>
    <hyperlink ref="B907" r:id="rId103" xr:uid="{1EE2C552-F762-4120-AD1C-D69286C3FD56}"/>
    <hyperlink ref="B908" r:id="rId104" xr:uid="{7F554281-2DEB-4088-83C6-A294CBF5B606}"/>
    <hyperlink ref="B909" r:id="rId105" xr:uid="{38F1A813-7A4D-4B34-9E08-AD4818A9CAF1}"/>
    <hyperlink ref="B910" r:id="rId106" xr:uid="{496CED4E-DE83-4968-BC2D-BE51A4E4C414}"/>
    <hyperlink ref="B911" r:id="rId107" xr:uid="{1BE38ACB-E183-4FED-94F1-EA479D212D24}"/>
    <hyperlink ref="B912" r:id="rId108" xr:uid="{974553BB-E8AE-4067-91FA-3AC05A8EFFF2}"/>
    <hyperlink ref="B913" r:id="rId109" xr:uid="{847643BA-5F9D-4733-86D5-61AC318B23E5}"/>
    <hyperlink ref="B914" r:id="rId110" xr:uid="{DE648157-FF95-48E8-9B12-9FEBE552453B}"/>
    <hyperlink ref="B915" r:id="rId111" xr:uid="{3505CC9D-C9C5-4AD1-924C-11657B9AEA83}"/>
    <hyperlink ref="B916" r:id="rId112" xr:uid="{CF77F6E4-D2FE-45C3-B028-369E83102D27}"/>
    <hyperlink ref="B917" r:id="rId113" xr:uid="{8D35C365-4837-499B-88E5-C55FCFE10B13}"/>
    <hyperlink ref="B918" r:id="rId114" xr:uid="{68522E54-6E11-4880-86C9-3CEA4C35A87B}"/>
    <hyperlink ref="B919" r:id="rId115" xr:uid="{5BF3DB1C-E0DE-4E6B-BD49-30C702489B37}"/>
    <hyperlink ref="B920" r:id="rId116" xr:uid="{DF8401B6-0165-4186-BF44-58C38F7AE159}"/>
    <hyperlink ref="B921" r:id="rId117" xr:uid="{C9A2F0FC-3CDE-44CD-AFB1-00E75F2AFC33}"/>
    <hyperlink ref="B922" r:id="rId118" xr:uid="{291B6FAF-01B4-471C-8BA2-1B5B107E39ED}"/>
    <hyperlink ref="B923" r:id="rId119" xr:uid="{F2D87D29-035C-4E6F-A4B2-7DCD96C53BF4}"/>
    <hyperlink ref="B924" r:id="rId120" xr:uid="{9C9468C9-2175-486D-B924-795D44D933A9}"/>
    <hyperlink ref="B925" r:id="rId121" xr:uid="{769C1205-1FD5-4CA6-8327-350C72CFFB0D}"/>
    <hyperlink ref="B926" r:id="rId122" xr:uid="{AD3F3BF3-234F-4EC3-84BB-C161780625F0}"/>
    <hyperlink ref="B927" r:id="rId123" xr:uid="{532A329B-1B15-40B8-8A4F-3EA669DCA06A}"/>
    <hyperlink ref="B928" r:id="rId124" xr:uid="{AED5AC7B-563A-497C-A9A8-C7FD4E70FE53}"/>
    <hyperlink ref="B929" r:id="rId125" xr:uid="{326B211E-C8FB-4F5B-8F8C-52A09536D3B7}"/>
    <hyperlink ref="B930" r:id="rId126" xr:uid="{FA372EB5-17C6-484B-A85F-E281DA1B245D}"/>
    <hyperlink ref="B931" r:id="rId127" xr:uid="{51D45B68-634A-472E-8633-190C07F1606B}"/>
    <hyperlink ref="B932" r:id="rId128" xr:uid="{485DC945-DD64-4E12-94FB-C985A5C6A69E}"/>
    <hyperlink ref="B933" r:id="rId129" xr:uid="{E49D18FA-1FA6-4C80-ADD5-D78CD49D220A}"/>
    <hyperlink ref="B934" r:id="rId130" xr:uid="{F3E6EFD5-A626-4CBE-94DA-AB677D57944B}"/>
    <hyperlink ref="B935" r:id="rId131" xr:uid="{4522CCA4-9242-417D-B3A2-ADF2F22A6B01}"/>
    <hyperlink ref="B936" r:id="rId132" xr:uid="{80470148-D1EB-4EF7-8C76-B673BED517EB}"/>
    <hyperlink ref="B937" r:id="rId133" xr:uid="{423819AE-D3A6-4966-9393-453DFA25F2CC}"/>
    <hyperlink ref="B938" r:id="rId134" xr:uid="{9E7E492D-F30C-49B5-A98A-C77B38E80B0E}"/>
    <hyperlink ref="B953" r:id="rId135" xr:uid="{1FF58DC4-C0E8-4989-8D8C-828696DAE779}"/>
    <hyperlink ref="B954" r:id="rId136" xr:uid="{24D8827A-8E5F-4F70-A55A-B34CC34EA9F3}"/>
    <hyperlink ref="B955" r:id="rId137" xr:uid="{41475125-5B33-4E52-81D9-4407D84DBC64}"/>
    <hyperlink ref="B956" r:id="rId138" xr:uid="{FBD535ED-1D64-4C0C-BCA7-E4CD8E08FFD7}"/>
    <hyperlink ref="B957" r:id="rId139" xr:uid="{57168CA1-66B9-4288-A9D0-66B90914503D}"/>
    <hyperlink ref="B958" r:id="rId140" xr:uid="{082AE182-FF8C-4FCA-938B-BB0F38BAA968}"/>
    <hyperlink ref="B959" r:id="rId141" xr:uid="{E0F23054-770B-4BB7-BB35-4C8FA6797118}"/>
    <hyperlink ref="B960" r:id="rId142" xr:uid="{A1168963-400C-4FB7-A459-EE4C731C141A}"/>
    <hyperlink ref="B961" r:id="rId143" xr:uid="{7EAC3C3E-3F00-4BB0-876F-67F107F182D1}"/>
    <hyperlink ref="B962" r:id="rId144" xr:uid="{D1F473F4-6F7D-4D4D-AAC5-F66D0CE7C7AD}"/>
    <hyperlink ref="B963" r:id="rId145" xr:uid="{AEB7BDB7-CD37-47F2-8FAF-54852429C16B}"/>
    <hyperlink ref="B964" r:id="rId146" xr:uid="{5120E34F-08DF-4518-BB66-904D304CDB5E}"/>
    <hyperlink ref="B965" r:id="rId147" xr:uid="{DB3CDE3E-DE1E-48D8-AF9A-F25A1835FE48}"/>
    <hyperlink ref="B966" r:id="rId148" xr:uid="{07C06FE9-228A-4629-B239-3A6979D070CE}"/>
    <hyperlink ref="B967" r:id="rId149" xr:uid="{BBF5269B-D009-4EB3-99EA-6222B3E02FA3}"/>
    <hyperlink ref="B968" r:id="rId150" xr:uid="{2288E249-2CD4-431D-B1C3-2ED1CC5F9823}"/>
    <hyperlink ref="B969" r:id="rId151" xr:uid="{714B2C5D-5B10-4469-AC95-51DC8C02E965}"/>
    <hyperlink ref="B970" r:id="rId152" xr:uid="{F44C5E5B-C7D6-4CF3-A7F6-DB9DBB2563E2}"/>
    <hyperlink ref="B971" r:id="rId153" xr:uid="{07563502-2B44-4615-8B95-C6F3866EFE8A}"/>
    <hyperlink ref="B972" r:id="rId154" xr:uid="{142D0C8A-9B38-4000-BCA5-37CF9121B854}"/>
    <hyperlink ref="B973" r:id="rId155" xr:uid="{E01EF84F-5579-47FA-9035-DBEA83DBD660}"/>
    <hyperlink ref="B974" r:id="rId156" xr:uid="{75A72C99-62C1-4CB4-B204-0E3EA90B778B}"/>
    <hyperlink ref="B975" r:id="rId157" xr:uid="{0F4B46E6-289B-4286-8903-6F9253C8A4C3}"/>
    <hyperlink ref="B976" r:id="rId158" xr:uid="{4EE4F0AF-F14A-4D07-B1C0-97005A708604}"/>
    <hyperlink ref="B977" r:id="rId159" xr:uid="{6085B3A0-8B05-4F4B-A77F-10CF30487F44}"/>
    <hyperlink ref="B978" r:id="rId160" xr:uid="{7D2A6CF8-1BBB-466A-AACE-74F41F7C0779}"/>
    <hyperlink ref="B979" r:id="rId161" xr:uid="{ABAB2811-1F15-493A-B121-EE5175A5BB64}"/>
    <hyperlink ref="B980" r:id="rId162" xr:uid="{8CC81D5B-F4B2-4429-A9F4-5AF694682459}"/>
    <hyperlink ref="B981" r:id="rId163" xr:uid="{FC1B3E37-7C2E-467A-B1FD-65845D28812C}"/>
    <hyperlink ref="B982" r:id="rId164" xr:uid="{1DFF33E2-A339-4344-B8E9-5D8F528DC195}"/>
    <hyperlink ref="B983" r:id="rId165" xr:uid="{497C6E22-BAB9-444B-B141-E2BF087F589B}"/>
    <hyperlink ref="B90:B146" r:id="rId166" display="HECSASmallBusinessProgram@usace.army.mil  " xr:uid="{5551BFDD-B51E-482D-A7CD-AF5DA5C42176}"/>
    <hyperlink ref="B1113" r:id="rId167" xr:uid="{766BCF3D-8892-4155-A9DD-81757998CCFF}"/>
    <hyperlink ref="B1127" r:id="rId168" xr:uid="{18BD88CD-F3FA-4571-B0D8-CCC44616CC4F}"/>
    <hyperlink ref="B1128" r:id="rId169" xr:uid="{0E6DBC04-C5D6-4B5D-8521-87F8573EBF1E}"/>
    <hyperlink ref="B1129" r:id="rId170" xr:uid="{04BE5D4B-247B-4AC4-89F0-16BA6FDDE637}"/>
    <hyperlink ref="B1130" r:id="rId171" xr:uid="{8CF643C8-58A1-4D47-B052-18D8C9B459DB}"/>
    <hyperlink ref="B1131" r:id="rId172" xr:uid="{C6FED752-156B-4327-99D7-0C7D8F473572}"/>
    <hyperlink ref="B1132" r:id="rId173" xr:uid="{E621BED8-5EF1-4CEA-A00D-4BA2105729EE}"/>
    <hyperlink ref="B1133" r:id="rId174" xr:uid="{FBC57A55-1B2D-419B-A695-862D15FCA2F1}"/>
    <hyperlink ref="B1134" r:id="rId175" xr:uid="{E3E7644B-0F20-4EAF-95D6-EEF27DD4D55C}"/>
    <hyperlink ref="B1135" r:id="rId176" xr:uid="{D7056FA8-C352-40C0-8802-6953E93A5B0F}"/>
    <hyperlink ref="B1136" r:id="rId177" xr:uid="{517C3BCB-7357-4B73-9007-FBFC0499B216}"/>
    <hyperlink ref="B1137" r:id="rId178" xr:uid="{31966AE4-A4F2-4D59-9D70-2D61BA3633FC}"/>
    <hyperlink ref="B1138" r:id="rId179" xr:uid="{E751BF55-023B-488B-8C17-2E9C7861B5B4}"/>
    <hyperlink ref="B1139" r:id="rId180" xr:uid="{9E08AB9F-9208-43AC-BD74-555A675F2F99}"/>
    <hyperlink ref="B1140" r:id="rId181" xr:uid="{C76E8494-0466-422A-9508-6627954B6157}"/>
    <hyperlink ref="B1141" r:id="rId182" xr:uid="{12D7FEE5-0518-45F2-A336-2B650F4E1BA7}"/>
    <hyperlink ref="B1142" r:id="rId183" xr:uid="{8568E155-048F-49FC-89E8-A35495F9F7E0}"/>
    <hyperlink ref="B1143" r:id="rId184" xr:uid="{A7A21226-629F-436E-B7E5-93FAEDE9C901}"/>
    <hyperlink ref="B1144" r:id="rId185" xr:uid="{58ABD561-4063-43B2-A896-D106DEB0DFEE}"/>
    <hyperlink ref="B1145" r:id="rId186" xr:uid="{639E4CF1-D7AA-4F62-849C-52405902A338}"/>
    <hyperlink ref="B1146" r:id="rId187" xr:uid="{E6286591-9BCA-4DF3-894A-DD3252EF21AC}"/>
    <hyperlink ref="B1147" r:id="rId188" xr:uid="{96C7D009-9B00-4D14-AFDB-E6BF344B17E3}"/>
    <hyperlink ref="B1148" r:id="rId189" xr:uid="{32045346-5C7B-4274-A67E-AACDD2984EE2}"/>
    <hyperlink ref="B1149" r:id="rId190" xr:uid="{03CDE90A-80E5-4759-A8E7-DBA183CE3D88}"/>
    <hyperlink ref="B1150" r:id="rId191" xr:uid="{43B1D9FE-DA69-4AA6-9FD8-33C666948FDF}"/>
    <hyperlink ref="B1151" r:id="rId192" xr:uid="{C0FE7F01-FF9E-4749-AB15-3203B791E107}"/>
    <hyperlink ref="B1152" r:id="rId193" xr:uid="{BB4ECC91-9344-40E7-971B-3DA22B88A1DB}"/>
    <hyperlink ref="B1153" r:id="rId194" xr:uid="{1DA48087-8953-4981-BCA6-587EDC0D7ED1}"/>
    <hyperlink ref="B1154" r:id="rId195" xr:uid="{7FA14799-3D52-4CAB-BAB4-5AD82B1748E6}"/>
    <hyperlink ref="B1155" r:id="rId196" xr:uid="{7217B049-1A50-4AAD-B5A4-8D12DB60ED0B}"/>
    <hyperlink ref="B1156" r:id="rId197" xr:uid="{909B688C-FCF7-4611-BD39-3A5ADE0F8C5E}"/>
    <hyperlink ref="B1157" r:id="rId198" xr:uid="{8657C237-694A-4471-9450-F5A8543AB4B9}"/>
    <hyperlink ref="B1158" r:id="rId199" xr:uid="{BC401DC1-11B2-4595-90E2-597132B9AEDD}"/>
    <hyperlink ref="B1159" r:id="rId200" xr:uid="{123BE247-1DEB-4D80-BA98-DDA0B5EA45D3}"/>
    <hyperlink ref="B1160" r:id="rId201" xr:uid="{54A56CF5-A0AD-49AE-90FB-55F1FE627442}"/>
    <hyperlink ref="B1161" r:id="rId202" xr:uid="{176850E0-CF49-48D0-8FAC-63B6DA436D14}"/>
    <hyperlink ref="B1162" r:id="rId203" xr:uid="{86CD8694-2427-443C-A4A0-8B7692536B08}"/>
    <hyperlink ref="B1163" r:id="rId204" xr:uid="{AB1371ED-61D8-432C-92A7-1C3D856343C2}"/>
    <hyperlink ref="B1164" r:id="rId205" xr:uid="{8A97DBDC-6E78-4D8F-AAA0-3772264C1B3A}"/>
    <hyperlink ref="B1165" r:id="rId206" xr:uid="{9142F4E2-4BC4-4ADF-9171-F3BE24F6956D}"/>
    <hyperlink ref="B1166" r:id="rId207" xr:uid="{705777E9-E323-402E-AD30-EB4BD7396A2F}"/>
    <hyperlink ref="B1167" r:id="rId208" xr:uid="{290A3BCA-13CF-438D-8B3E-E10F90B36A6F}"/>
    <hyperlink ref="B1168" r:id="rId209" xr:uid="{AEC44AF6-788E-430A-985D-16845D816D24}"/>
    <hyperlink ref="B1169" r:id="rId210" xr:uid="{DE94B659-A5B1-4B88-BDBC-D1F619812E28}"/>
    <hyperlink ref="B1170" r:id="rId211" xr:uid="{69BEC73E-7EEE-4EA6-B105-755F6D83ADAA}"/>
    <hyperlink ref="B1171" r:id="rId212" xr:uid="{3FEDD874-77A2-4966-ABDD-A6004BFA801A}"/>
    <hyperlink ref="B1172" r:id="rId213" xr:uid="{F29454E2-695F-4393-86CF-B55DB937C4C9}"/>
    <hyperlink ref="B1173" r:id="rId214" xr:uid="{F4203BC3-7420-499A-815E-8D658CABA725}"/>
    <hyperlink ref="B1174" r:id="rId215" xr:uid="{4C5C760F-2A7C-449B-AE7B-1C1AF5D0A8A4}"/>
    <hyperlink ref="B1175" r:id="rId216" xr:uid="{FFF64390-1667-4F87-BEC3-05CEB58FE035}"/>
    <hyperlink ref="B1176" r:id="rId217" xr:uid="{92CD98FE-36D6-4034-A143-D13AB675E8E5}"/>
    <hyperlink ref="B1243" r:id="rId218" xr:uid="{62ABE01C-6CAF-4B7C-B9E2-54BFED010F28}"/>
    <hyperlink ref="B1244" r:id="rId219" xr:uid="{F9A3A485-DB96-44BA-993B-D289EFF2FDF4}"/>
    <hyperlink ref="B1245" r:id="rId220" xr:uid="{9F08EC0A-7956-4231-9E94-8DE08E756C96}"/>
    <hyperlink ref="B1246" r:id="rId221" xr:uid="{BCD15730-8968-489A-A318-7B32B555F7A8}"/>
    <hyperlink ref="B1247" r:id="rId222" xr:uid="{C41F0293-B326-4D73-84D2-00A018C82810}"/>
    <hyperlink ref="B1248" r:id="rId223" xr:uid="{DC4B9646-ACEA-42BE-BCC8-D5DEA45022F2}"/>
    <hyperlink ref="B1249" r:id="rId224" xr:uid="{78D4406A-BCD4-4A45-BDBA-AFC834004DDF}"/>
    <hyperlink ref="B1250" r:id="rId225" xr:uid="{541FEFD0-D2EF-4420-925E-CC4F5B123BBC}"/>
    <hyperlink ref="B1251" r:id="rId226" xr:uid="{36F25472-CB90-463F-9E18-EE52B11541CB}"/>
    <hyperlink ref="B1252" r:id="rId227" xr:uid="{580AFE05-D381-4CBF-AD0D-352853E13B2F}"/>
    <hyperlink ref="B1253" r:id="rId228" xr:uid="{C7AFC15E-6F07-4D8D-9D97-63C5C82E271D}"/>
    <hyperlink ref="B1254" r:id="rId229" xr:uid="{ACCD0C8F-639A-4683-B5EA-3E3D2AD67947}"/>
    <hyperlink ref="B1255" r:id="rId230" xr:uid="{3B29732A-8F78-4C5F-8A87-A8EA376807F0}"/>
    <hyperlink ref="B1256" r:id="rId231" xr:uid="{F072FFE7-5E90-447D-970F-66114E27C807}"/>
    <hyperlink ref="B1257" r:id="rId232" xr:uid="{64E2DD98-F8B7-4071-9610-B506D6946C8F}"/>
    <hyperlink ref="B1258" r:id="rId233" xr:uid="{AAFDEB96-653B-4CCD-A654-F682F5EDA784}"/>
    <hyperlink ref="B1259" r:id="rId234" xr:uid="{305F04F5-9CAE-4DEB-90AC-08ABBFC3B6E3}"/>
    <hyperlink ref="B1260" r:id="rId235" xr:uid="{982D8979-4517-4D71-8FCE-C7179356306D}"/>
    <hyperlink ref="B1261" r:id="rId236" xr:uid="{E00820CE-B5C0-4F1D-BE24-944DEEA44455}"/>
    <hyperlink ref="B1262" r:id="rId237" xr:uid="{D418B867-FC5B-43A8-A6EE-BE0A27183CE2}"/>
    <hyperlink ref="B1263" r:id="rId238" xr:uid="{91ACD34A-0DE7-4EA2-A9BE-7A65B3BBC090}"/>
    <hyperlink ref="B1264" r:id="rId239" xr:uid="{78BA2125-86E8-440B-9904-1323BF27839D}"/>
    <hyperlink ref="B1265" r:id="rId240" xr:uid="{F83BEE59-2C04-4E02-8A23-7FAD926B8154}"/>
    <hyperlink ref="B1266" r:id="rId241" xr:uid="{88414C02-D496-4B84-B574-3EA39780E6F3}"/>
    <hyperlink ref="B1267" r:id="rId242" xr:uid="{A69C6B04-A1BB-4D28-A425-6BAE18B9FEC9}"/>
    <hyperlink ref="B1268" r:id="rId243" xr:uid="{45A1871E-C3A7-4E52-B7B9-76B6B9E4F2A8}"/>
  </hyperlinks>
  <printOptions gridLines="1"/>
  <pageMargins left="0.7" right="0.7" top="0.75" bottom="0.75" header="0.3" footer="0.3"/>
  <pageSetup scale="34" fitToHeight="0" orientation="landscape" horizontalDpi="1200" verticalDpi="1200" r:id="rId244"/>
  <drawing r:id="rId2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5AF0A-6A75-4B89-881D-F0179BD1AFEA}">
  <dimension ref="A1"/>
  <sheetViews>
    <sheetView workbookViewId="0">
      <selection sqref="A1:XFD1"/>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3D324E1D0C6BB488769AC1121F9148C" ma:contentTypeVersion="1" ma:contentTypeDescription="Create a new document." ma:contentTypeScope="" ma:versionID="3a886295f796554c8134132ff8b78fd6">
  <xsd:schema xmlns:xsd="http://www.w3.org/2001/XMLSchema" xmlns:xs="http://www.w3.org/2001/XMLSchema" xmlns:p="http://schemas.microsoft.com/office/2006/metadata/properties" xmlns:ns2="a9572927-9ed4-4290-871f-db4fd0f6c4aa" targetNamespace="http://schemas.microsoft.com/office/2006/metadata/properties" ma:root="true" ma:fieldsID="0c182961684e72b787928bd62348e1c6" ns2:_="">
    <xsd:import namespace="a9572927-9ed4-4290-871f-db4fd0f6c4aa"/>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572927-9ed4-4290-871f-db4fd0f6c4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D04CB7-B750-4765-80EB-BC5EB12AC7E8}">
  <ds:schemaRefs>
    <ds:schemaRef ds:uri="http://schemas.microsoft.com/sharepoint/v3/contenttype/forms"/>
  </ds:schemaRefs>
</ds:datastoreItem>
</file>

<file path=customXml/itemProps2.xml><?xml version="1.0" encoding="utf-8"?>
<ds:datastoreItem xmlns:ds="http://schemas.openxmlformats.org/officeDocument/2006/customXml" ds:itemID="{E57769CC-6FCA-4ECB-9944-8051949221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572927-9ed4-4290-871f-db4fd0f6c4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9345D6-5791-48E5-833E-A24EDAD08C15}">
  <ds:schemaRefs>
    <ds:schemaRef ds:uri="http://purl.org/dc/terms/"/>
    <ds:schemaRef ds:uri="a9572927-9ed4-4290-871f-db4fd0f6c4aa"/>
    <ds:schemaRef ds:uri="http://www.w3.org/XML/1998/namespac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DoD_Admin</dc:creator>
  <cp:keywords/>
  <dc:description/>
  <cp:lastModifiedBy>WHITE, ELIZABETH MARIE (BETH) CIV USARMY CESB (USA)</cp:lastModifiedBy>
  <cp:revision/>
  <cp:lastPrinted>2021-03-26T20:19:05Z</cp:lastPrinted>
  <dcterms:created xsi:type="dcterms:W3CDTF">2021-02-26T16:56:30Z</dcterms:created>
  <dcterms:modified xsi:type="dcterms:W3CDTF">2022-01-24T21:41:58Z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0x01010043D324E1D0C6BB488769AC1121F9148C</vt:lpwstr>
  </property>
</Properties>
</file>